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_RAN5\202105_RAN5#91_e-meeting\My TDoC\Final\"/>
    </mc:Choice>
  </mc:AlternateContent>
  <bookViews>
    <workbookView xWindow="0" yWindow="0" windowWidth="19200" windowHeight="7494"/>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<sst xmlns="http://schemas.openxmlformats.org/spreadsheetml/2006/main" count="1085" uniqueCount="393">
  <si>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</si>
  <si>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</si>
  <si>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</si>
  <si>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</si>
  <si>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</si>
  <si>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</si>
  <si>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</si>
  <si>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</si>
  <si>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</si>
  <si>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</si>
  <si>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</si>
  <si>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</si>
  <si>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</si>
  <si>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</si>
  <si>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</si>
  <si>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</si>
  <si>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</si>
  <si>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</si>
  <si>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</si>
  <si>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</si>
  <si>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</si>
  <si>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</si>
  <si>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</si>
  <si>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</si>
  <si>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</si>
  <si>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</si>
  <si>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</si>
  <si>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</si>
  <si>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</si>
  <si>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</si>
  <si>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</si>
  <si>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</si>
  <si>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</si>
  <si>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</si>
  <si>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</si>
  <si>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</si>
  <si>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</si>
  <si>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</si>
  <si>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</si>
  <si>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</si>
  <si>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</si>
  <si>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</si>
  <si>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t>R5-211467
R5-211468
R5-213601</t>
    <phoneticPr fontId="21" type="noConversion"/>
  </si>
  <si>
    <t>TS 38.508-2: Common ICS</t>
  </si>
  <si>
    <t>38.508-2</t>
    <phoneticPr fontId="21" type="noConversion"/>
  </si>
  <si>
    <t>A.4.4</t>
    <phoneticPr fontId="21" type="noConversion"/>
  </si>
  <si>
    <t>Additional information</t>
    <phoneticPr fontId="21" type="noConversion"/>
  </si>
  <si>
    <t>Define UE capabilities for MDT/SON features if needed</t>
  </si>
  <si>
    <t>CMCC, ZTE, MediaTek Inc, HiSilicon</t>
    <phoneticPr fontId="21" type="noConversion"/>
  </si>
  <si>
    <t>R5-211469
R5-213602</t>
    <phoneticPr fontId="21" type="noConversion"/>
  </si>
  <si>
    <t>TS 38.509: UE Positioning test mode procedures</t>
    <phoneticPr fontId="21" type="noConversion"/>
  </si>
  <si>
    <t>5.6, 6.6</t>
    <phoneticPr fontId="21" type="noConversion"/>
  </si>
  <si>
    <t>Introduction of UE Positioning test mode procedures for R16 NR SON and MDT requirements.</t>
    <phoneticPr fontId="21" type="noConversion"/>
  </si>
  <si>
    <t>ZTE</t>
    <phoneticPr fontId="21" type="noConversion"/>
  </si>
  <si>
    <t>RAN5#91-e (May-21)</t>
  </si>
  <si>
    <t>R5-213421</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</si>
  <si>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</si>
  <si>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</si>
  <si>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</si>
  <si>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</si>
  <si>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</si>
  <si>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</si>
  <si>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</si>
  <si>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</si>
  <si>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</si>
  <si>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</si>
  <si>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</si>
  <si>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</si>
  <si>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</si>
  <si>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</si>
  <si>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</si>
  <si>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</si>
  <si>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t>R5-211477</t>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</si>
  <si>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</si>
  <si>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</si>
  <si>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</si>
  <si>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</si>
  <si>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</si>
  <si>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</si>
  <si>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</si>
  <si>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</si>
  <si>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</si>
  <si>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</si>
  <si>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t>R5-211470
R5-213621</t>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</si>
  <si>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</si>
  <si>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</si>
  <si>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</si>
  <si>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t>R5-211471
R5-213622</t>
    <phoneticPr fontId="21" type="noConversion"/>
  </si>
  <si>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</si>
  <si>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</si>
  <si>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</si>
  <si>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t>R5-211472
R5-213623</t>
    <phoneticPr fontId="21" type="noConversion"/>
  </si>
  <si>
    <t>8.1.6.1.2.4</t>
  </si>
  <si>
    <t>logged MDT/ RRC_IDLE / Logging and reporting / periodic measurement trigger</t>
  </si>
  <si>
    <t>TP1：periodic   measurement trigger is supported, for which the logging interval is   configurable.</t>
    <phoneticPr fontId="21" type="noConversion"/>
  </si>
  <si>
    <t>R5-210032
R5-213624</t>
    <phoneticPr fontId="21" type="noConversion"/>
  </si>
  <si>
    <t>8.1.6.1.2.5</t>
  </si>
  <si>
    <t>logged MDT/ RRC_IDLE / Logging and reporting / event-based trigger</t>
  </si>
  <si>
    <t>TP1:   UE is logging serving cell idle mode measurements only when the conditions indicated by the eventL1 are met</t>
    <phoneticPr fontId="21" type="noConversion"/>
  </si>
  <si>
    <t>R5-210033
R5-213625</t>
    <phoneticPr fontId="21" type="noConversion"/>
  </si>
  <si>
    <t>8.1.6.1.2.6</t>
  </si>
  <si>
    <t>logged MDT/ RRC_IDLE / Logging and reporting / event-based trigger / out-of-coverage</t>
  </si>
  <si>
    <t>TP1: The UE   will continue to log if out-of-coverage happens</t>
    <phoneticPr fontId="21" type="noConversion"/>
  </si>
  <si>
    <t>R5-210034
R5-213626</t>
    <phoneticPr fontId="21" type="noConversion"/>
  </si>
  <si>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</si>
  <si>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</si>
  <si>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</si>
  <si>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t>R5-211473
R5-213627</t>
    <phoneticPr fontId="21" type="noConversion"/>
  </si>
  <si>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</si>
  <si>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</si>
  <si>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</si>
  <si>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t>R5-211474
R5-213628</t>
    <phoneticPr fontId="21" type="noConversion"/>
  </si>
  <si>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</si>
  <si>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</si>
  <si>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</si>
  <si>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t>R5-210037
R5-213629</t>
    <phoneticPr fontId="21" type="noConversion"/>
  </si>
  <si>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</si>
  <si>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</si>
  <si>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</si>
  <si>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t>R5-210038
R5-213630</t>
    <phoneticPr fontId="21" type="noConversion"/>
  </si>
  <si>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</si>
  <si>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</si>
  <si>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</si>
  <si>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t>R5-210039
R5-213631</t>
    <phoneticPr fontId="21" type="noConversion"/>
  </si>
  <si>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</si>
  <si>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</si>
  <si>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</si>
  <si>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t>R5-211475
R5-213632</t>
    <phoneticPr fontId="21" type="noConversion"/>
  </si>
  <si>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</si>
  <si>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</si>
  <si>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</si>
  <si>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t>R5-211476
R5-213633</t>
    <phoneticPr fontId="21" type="noConversion"/>
  </si>
  <si>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</si>
  <si>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</si>
  <si>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</si>
  <si>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</si>
  <si>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</si>
  <si>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</si>
  <si>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t>R5-211485
R5-213607</t>
    <phoneticPr fontId="21" type="noConversion"/>
  </si>
  <si>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</si>
  <si>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</si>
  <si>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</si>
  <si>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t>R5-210799
R5-212106</t>
    <phoneticPr fontId="21" type="noConversion"/>
  </si>
  <si>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</si>
  <si>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</si>
  <si>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</si>
  <si>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t>R5-211486</t>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</si>
  <si>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</si>
  <si>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</si>
  <si>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</si>
  <si>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t>R5-213608</t>
    <phoneticPr fontId="21" type="noConversion"/>
  </si>
  <si>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</si>
  <si>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</si>
  <si>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</si>
  <si>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t>R5-213609</t>
    <phoneticPr fontId="21" type="noConversion"/>
  </si>
  <si>
    <t>8.1.6.1.3.6</t>
  </si>
  <si>
    <t>Radio Link Failure / RACH failure report</t>
    <phoneticPr fontId="21" type="noConversion"/>
  </si>
  <si>
    <t>TP1：RACH failure report (in case, the cause for RLF is random access problem or Beam Failure Recovery failure)</t>
  </si>
  <si>
    <t>R5-213610</t>
    <phoneticPr fontId="21" type="noConversion"/>
  </si>
  <si>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</si>
  <si>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</si>
  <si>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</si>
  <si>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t>R5-213611</t>
    <phoneticPr fontId="21" type="noConversion"/>
  </si>
  <si>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</si>
  <si>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</si>
  <si>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</si>
  <si>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</si>
  <si>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</si>
  <si>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t>R5-213603</t>
    <phoneticPr fontId="21" type="noConversion"/>
  </si>
  <si>
    <t>8.1.6.1.4.2</t>
  </si>
  <si>
    <t>Connection Establishment Failure / Logging and reporting / RRC Resume</t>
    <phoneticPr fontId="21" type="noConversion"/>
  </si>
  <si>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phoneticPr fontId="21" type="noConversion"/>
  </si>
  <si>
    <t>R5-213604</t>
    <phoneticPr fontId="21" type="noConversion"/>
  </si>
  <si>
    <t>8.1.6.1.4.3</t>
  </si>
  <si>
    <t>Connection Establishment Failure / Logging and reporting / Reporting at intra-NR handover</t>
  </si>
  <si>
    <t>TP1：UE has connection establishment failure information available，UE performs an Handover procedure（RRCReconfigurationComplete）</t>
  </si>
  <si>
    <t>Huawei, Hisilicon</t>
  </si>
  <si>
    <t>R5-211479
R5-212115</t>
    <phoneticPr fontId="1" type="noConversion"/>
  </si>
  <si>
    <t>An initial version of the test case was added in RAN590e meeting.
Keep it open for further potential revision.</t>
    <phoneticPr fontId="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</si>
  <si>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</si>
  <si>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</si>
  <si>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</si>
  <si>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t>R5-211480
R5-213617</t>
    <phoneticPr fontId="1" type="noConversion"/>
  </si>
  <si>
    <t>An initial version of the test case was added in RAN590e meeting, with some "FFS" content to be filled in the future. And the FFS was filled in 91e meeting.</t>
    <phoneticPr fontId="1" type="noConversion"/>
  </si>
  <si>
    <t>8.1.6.1.4.5</t>
  </si>
  <si>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</si>
  <si>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</si>
  <si>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t>R5-211481
R5-213618</t>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</si>
  <si>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</si>
  <si>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</si>
  <si>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</si>
  <si>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t>R5-211482
R5-213619</t>
    <phoneticPr fontId="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</si>
  <si>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</si>
  <si>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</si>
  <si>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</si>
  <si>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t>R5-211483
R5-213620</t>
    <phoneticPr fontId="1" type="noConversion"/>
  </si>
  <si>
    <t>8.1.6.1.4.8</t>
  </si>
  <si>
    <t>Connection Establishment Failure / Logging and reporting / RACH failure report</t>
  </si>
  <si>
    <t>RACH failure report:
- Tried SSB index and number of Random Access Preambles transmitted for each tried SSB in chronological order of attempts;
- Contention detected as per RACH attempt;
- Indication whether the selected SSB is above or below the rsrp-ThresholdSSB threshold, as per RACH attempt;
- Indicator to differentiate the uplink carrier type, e.g.NUL/SUL for one RACH procedure;
- TAC of the cell in which the UE performs the RA procedure;
- Following frequency location related information of the RA resources used by the UE</t>
  </si>
  <si>
    <t>R5-211484
R5-212107
R5-212116</t>
    <phoneticPr fontId="1" type="noConversion"/>
  </si>
  <si>
    <t>An initial version of the test case was added in RAN590e meeting, with some "FFS" content to be filled in the future.</t>
    <phoneticPr fontId="1" type="noConversion"/>
  </si>
  <si>
    <t>Inter-RAT MDT</t>
    <phoneticPr fontId="21" type="noConversion"/>
  </si>
  <si>
    <t>8.1.6.2</t>
    <phoneticPr fontId="21" type="noConversion"/>
  </si>
  <si>
    <t>RAN5#92 (Aug-21)</t>
  </si>
  <si>
    <t>8.1.6.2.1</t>
    <phoneticPr fontId="21" type="noConversion"/>
  </si>
  <si>
    <t>Inter-RAT MDT / Immediate MDT / Reporting / Location information / Event B2</t>
    <phoneticPr fontId="21" type="noConversion"/>
  </si>
  <si>
    <t>with { UE in NR RRC CONNECTED state and measurement with event B2 configured with includeLocationInfo included }
ensure that {
  when { Entry condition for event B2 is met and detailed location information that has not been reported is available }
    then { UE sends MeasurementReport message with locationInfo included }
            }</t>
    <phoneticPr fontId="21" type="noConversion"/>
  </si>
  <si>
    <t>8.1.6.2.2</t>
    <phoneticPr fontId="21" type="noConversion"/>
  </si>
  <si>
    <t xml:space="preserve">Inter-RAT MDT / Logged MDT / E-UTRA Inter-RAT measurement, logging and reporting </t>
    <phoneticPr fontId="21" type="noConversion"/>
  </si>
  <si>
    <t>with { UE in NR RRC_IDLE state camping normally on NR cell and the UE is able to detect a E-UTRA cell }
  when { T330 is running }
   then { UE is logging serving cell idle mode measurements and E-UTRA neighbouring cell measurements }</t>
    <phoneticPr fontId="21" type="noConversion"/>
  </si>
  <si>
    <t>RAN5#92 (Aug-21)</t>
    <phoneticPr fontId="21" type="noConversion"/>
  </si>
  <si>
    <t>8.1.6.2.3</t>
    <phoneticPr fontId="21" type="noConversion"/>
  </si>
  <si>
    <t>Inter-RAT MDT / Radio Link Failure / Reporting at E-UTRA Inter-RAT handover</t>
    <phoneticPr fontId="21" type="noConversion"/>
  </si>
  <si>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phoneticPr fontId="21" type="noConversion"/>
  </si>
  <si>
    <t>8.1.6.2.4</t>
    <phoneticPr fontId="21" type="noConversion"/>
  </si>
  <si>
    <t>Inter-RAT MDT / Connection Establishment Failure / Logging and reporting / Reporting at E-UTRA Inter-RAT handover</t>
    <phoneticPr fontId="21" type="noConversion"/>
  </si>
  <si>
    <t>TP1: with { UE has connection establishment failure information available }
ensure that {
  when { UE performs an RRC Connection reconfiguration procedure at E-UTRA Inter-RAT handover }
    then { UE sends an RRCReconfigurationComplete message with connEstFailInfoAvailable }
            }
TP2: with { UE having sent an RRCReconfigurationComplete message with connEstFailInfoAvailable }
ensure that {
  when { UE receives a UEInformationRequest message with connEstFailReportReq set to true }
    then { UE sends a UEInformationResponse message with connEstFailReport }
            }</t>
    <phoneticPr fontId="21" type="noConversion"/>
  </si>
  <si>
    <t>Inter-System MDT</t>
  </si>
  <si>
    <t>8.1.6.3</t>
    <phoneticPr fontId="21" type="noConversion"/>
  </si>
  <si>
    <t xml:space="preserve">Inter-System MDT / Immediate MDT </t>
  </si>
  <si>
    <t>8.1.6.3.1</t>
  </si>
  <si>
    <t xml:space="preserve">Inter-System MDT / Immediate MDT </t>
    <phoneticPr fontId="21" type="noConversion"/>
  </si>
  <si>
    <t>8.1.6.3.1.1</t>
  </si>
  <si>
    <t>Inter-System MDT / Immediate MDT / Measurement reporting / Bluetooth measurement collection</t>
  </si>
  <si>
    <t>Entry condition for event is met，UE sends MeasurementReport message with Bluetooth measurement results</t>
  </si>
  <si>
    <t>R5-213605</t>
    <phoneticPr fontId="21" type="noConversion"/>
  </si>
  <si>
    <t>8.1.6.3.1.2</t>
  </si>
  <si>
    <t>Inter-System MDT / Immediate MDT / Measurement reporting / WLAN measurement collection</t>
  </si>
  <si>
    <t>Entry condition for event is met，UE sends MeasurementReport message with WLAN measurement results</t>
  </si>
  <si>
    <t>R5-213606</t>
    <phoneticPr fontId="21" type="noConversion"/>
  </si>
  <si>
    <t>8.1.6.3.1.3</t>
  </si>
  <si>
    <t>Inter-System MDT / Immediate MDT / Measurement reporting / sensor information</t>
  </si>
  <si>
    <t>If sensor information is available,</t>
  </si>
  <si>
    <t>R5-212494</t>
    <phoneticPr fontId="21" type="noConversion"/>
  </si>
  <si>
    <t>An initial version of the test case was added in RAN5#91e meeting,</t>
    <phoneticPr fontId="1" type="noConversion"/>
  </si>
  <si>
    <t xml:space="preserve">Inter-System MDT / Logged MDT </t>
  </si>
  <si>
    <t>8.1.6.3.2</t>
  </si>
  <si>
    <t>8.1.6.3.2.1</t>
  </si>
  <si>
    <t>Inter-System MDT / Logged MDT / Logging and reporting / Bluetooth measurement collection</t>
  </si>
  <si>
    <t>The Bluetooth measurement results consist of, per wireless network served by the Bluetooth beacon:
- MAC address;
- RSSI for Bluetooth.</t>
  </si>
  <si>
    <t>R5-212495</t>
    <phoneticPr fontId="21" type="noConversion"/>
  </si>
  <si>
    <t>8.1.6.3.2.2</t>
  </si>
  <si>
    <t>Inter-System MDT / Logged MDT / Logging and reporting / WLAN measurement collection</t>
  </si>
  <si>
    <t>The WLAN measurement results consist of, per wireless network served by the WLAN AP:
- BSSID, SSID and HESSID;
- RSSI for WLAN;
- RTT.</t>
  </si>
  <si>
    <t>R5-213612</t>
    <phoneticPr fontId="21" type="noConversion"/>
  </si>
  <si>
    <t>8.1.6.3.2.3</t>
  </si>
  <si>
    <t>Inter-System MDT / Logged MDT / Logging and reporting / sensor information</t>
  </si>
  <si>
    <t>TP1：sensor information (i.e. uncompensated barometric pressure measurement, UE speed and UE orientation) can be included, if available in the UE when the measurement was taken.</t>
  </si>
  <si>
    <t>R5-213613</t>
    <phoneticPr fontId="21" type="noConversion"/>
  </si>
  <si>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</si>
  <si>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</si>
  <si>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</si>
  <si>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</si>
  <si>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</si>
  <si>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t>R5-213614</t>
    <phoneticPr fontId="21" type="noConversion"/>
  </si>
  <si>
    <t>8.1.6.3.3.2</t>
  </si>
  <si>
    <t>Inter-System MDT / Radio Link Failure / Logging and reporting / WLAN measurement collection</t>
  </si>
  <si>
    <t>R5-213615</t>
    <phoneticPr fontId="21" type="noConversion"/>
  </si>
  <si>
    <t>8.1.6.3.3.3</t>
  </si>
  <si>
    <t>Inter-System MDT / Radio Link Failure / Logging and reporting / sensor information</t>
  </si>
  <si>
    <t>R5-213616</t>
    <phoneticPr fontId="21" type="noConversion"/>
  </si>
  <si>
    <t>Inter-System MDT / Connection Establishment Failure</t>
  </si>
  <si>
    <t>8.1.6.3.4</t>
  </si>
  <si>
    <t>8.1.6.3.4.1</t>
  </si>
  <si>
    <t>Inter-System MDT / Connection Establishment Failure / Logging and reporting / Bluetooth measurement collection</t>
  </si>
  <si>
    <t>The latest Bluetooth measurement results, if available.</t>
  </si>
  <si>
    <t>8.1.6.3.4.2</t>
  </si>
  <si>
    <t>Inter-System MDT / Connection Establishment Failure / Logging and reporting / WLAN measurement collection</t>
  </si>
  <si>
    <t>The latest WLAN measurement results, if available;</t>
  </si>
  <si>
    <t>8.1.6.3.4.3</t>
  </si>
  <si>
    <t>Inter-System MDT / Connection Establishment Failure / Logging and reporting / sensor information</t>
  </si>
  <si>
    <t>SON: UE RACH reporting</t>
  </si>
  <si>
    <t>[8.1.6.5]</t>
  </si>
  <si>
    <t>SON / RACH reporting</t>
  </si>
  <si>
    <t>RAN5#93 (Nov-21)</t>
  </si>
  <si>
    <t>[8.1.6.5.1]</t>
  </si>
  <si>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</si>
  <si>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</si>
  <si>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Ericsson</t>
  </si>
  <si>
    <t>TS 38.523-2: Applicability for Protocol test cases</t>
  </si>
  <si>
    <t>38.523-2</t>
  </si>
  <si>
    <t>&lt;Clause&gt;</t>
  </si>
  <si>
    <t>&lt;Title&gt;</t>
  </si>
  <si>
    <t>Add  new ICS for MDT and SON capabilities</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</si>
  <si>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</si>
  <si>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</si>
  <si>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</si>
  <si>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</si>
  <si>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</si>
  <si>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</si>
  <si>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</si>
  <si>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Addition of applicability for new MDT TC 8.1.6.1.3.x</t>
    <phoneticPr fontId="21" type="noConversion"/>
  </si>
  <si>
    <t>R5-210801</t>
    <phoneticPr fontId="21" type="noConversion"/>
  </si>
  <si>
    <t>Correction to NR TC applicability for MDT</t>
    <phoneticPr fontId="21" type="noConversion"/>
  </si>
  <si>
    <t>Add  test case applicability statements for Connection Establishment Failure test cases.</t>
    <phoneticPr fontId="21" type="noConversion"/>
  </si>
  <si>
    <t>CMCC, Huawei, Hisilicon</t>
    <phoneticPr fontId="21" type="noConversion"/>
  </si>
  <si>
    <t>R5-211489
R5-212040
R5-213636</t>
    <phoneticPr fontId="21" type="noConversion"/>
  </si>
  <si>
    <t>R5-213636 is the revision of CEF test cases in RAN5#91e meeting.</t>
    <phoneticPr fontId="21" type="noConversion"/>
  </si>
  <si>
    <t>Applicability statement for new test cases for Inter-System Immediate MDT</t>
    <phoneticPr fontId="21" type="noConversion"/>
  </si>
  <si>
    <t>Add  test case applicability statements for  8.1.6.3.1.x Inter-System MDT / Immediate MDT  test cases.</t>
  </si>
  <si>
    <t xml:space="preserve">R5-212041
R5-213635 
</t>
    <phoneticPr fontId="21" type="noConversion"/>
  </si>
  <si>
    <t>R5-213635 is for the applicability of 8.1.6.3.1.3., 8.1.6.3.2.1/2/3 and 8.1.6.3.3.1/2/3.</t>
    <phoneticPr fontId="21" type="noConversion"/>
  </si>
  <si>
    <t>Applicability for NR MDT inter-system TCs</t>
    <phoneticPr fontId="21" type="noConversion"/>
  </si>
  <si>
    <t>Add  test case applicability statements for  8.1.6.3.2.x Inter-System MDT / Logged MDT  test cases.</t>
  </si>
  <si>
    <t>Huawei, Hisilicon</t>
    <phoneticPr fontId="21" type="noConversion"/>
  </si>
  <si>
    <t>R5-213635</t>
    <phoneticPr fontId="21" type="noConversion"/>
  </si>
  <si>
    <t>Add  test case applicability statements for  8.1.6.3.3.x Inter-System MDT / Radio Link Failure test cases.</t>
  </si>
  <si>
    <t>Add  test case applicability statements for  8.1.6.3.4.x Inter-System MDT / Connection Establishment Failure test cases.</t>
  </si>
  <si>
    <t>Add  test case applicability statements for  SON UE RACH reporting  test cases.</t>
  </si>
  <si>
    <t>TS 38.523-3: Protocol test suites (TTCN)</t>
  </si>
  <si>
    <t>38.523-3</t>
  </si>
  <si>
    <t>FFS</t>
  </si>
  <si>
    <t>TTCN test model updates</t>
  </si>
  <si>
    <t>Placeholder: FFS if needed</t>
  </si>
  <si>
    <t>End of workplan items.  Note! Do not remove this row. Introduce new work plan rows/items above this row.</t>
  </si>
  <si>
    <t>NR_SON_MDT-UEConTest</t>
  </si>
  <si>
    <t>SA Option 2 (SA NR)</t>
  </si>
  <si>
    <t>NSA Option 3 (EN-DC)</t>
  </si>
  <si>
    <t>FR1</t>
  </si>
  <si>
    <t>FR2</t>
  </si>
  <si>
    <t>FR1 + FR2</t>
  </si>
  <si>
    <t>78.4%
(+73.4%)</t>
  </si>
  <si>
    <t>63.6%
(+58.6%)</t>
  </si>
  <si>
    <t>74
(+5)</t>
  </si>
  <si>
    <t>0</t>
  </si>
  <si>
    <t>52
(+5)</t>
  </si>
  <si>
    <t>80%
(+80%)</t>
  </si>
  <si>
    <t>60%
(+60%)</t>
  </si>
  <si>
    <t>100%
(+100%)</t>
  </si>
  <si>
    <t>50%
(+50%)</t>
  </si>
  <si>
    <t>90%
(+90%)</t>
  </si>
  <si>
    <t>95%
(+95%)</t>
  </si>
  <si>
    <t>70%
(+70%)</t>
  </si>
  <si>
    <t>0%</t>
  </si>
  <si>
    <t>40%
(+40%)</t>
  </si>
  <si>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</si>
  <si>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</si>
  <si>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</si>
  <si>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</si>
  <si>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</si>
  <si>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</si>
  <si>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</si>
  <si>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</si>
  <si>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</si>
  <si>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</si>
  <si>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</si>
  <si>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</si>
  <si>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</si>
  <si>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</si>
  <si>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</si>
  <si>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</si>
  <si>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</si>
  <si>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</si>
  <si>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</si>
  <si>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</si>
  <si>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</si>
  <si>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</si>
  <si>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</si>
  <si>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</si>
  <si>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</si>
  <si>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</si>
  <si>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</si>
  <si>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</si>
  <si>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</si>
  <si>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</si>
  <si>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</si>
  <si>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</si>
  <si>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</si>
  <si>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</si>
  <si>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</si>
  <si>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</si>
  <si>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38.508-2</t>
  </si>
  <si>
    <t>5GS RAN and CN protocols</t>
  </si>
  <si>
    <t>Protocol test cases</t>
  </si>
  <si>
    <t>Applicability Protocol test cases</t>
  </si>
  <si>
    <t>Test suites (TTCN)</t>
  </si>
  <si>
    <t>5 References</t>
  </si>
  <si>
    <t>[1] RP-201625</t>
  </si>
  <si>
    <t xml:space="preserve">New WID on UE Conformance Test Aspects for SON and MDT support for NR
</t>
  </si>
  <si>
    <t>71%
(+66%)</t>
  </si>
  <si>
    <t>8
(+8)</t>
  </si>
  <si>
    <t>47
(+4)</t>
  </si>
  <si>
    <t>-</t>
  </si>
  <si>
    <t>30
(+30)</t>
  </si>
  <si>
    <t>70.4%
(+70.4%)</t>
  </si>
  <si>
    <t>78.9%
(+78.9%)</t>
  </si>
  <si>
    <t>61.9%
(+61.9%)</t>
  </si>
  <si>
    <t>63%
(+63%)</t>
  </si>
  <si>
    <t>69%
(+69%)</t>
  </si>
  <si>
    <t>57%
(+57%)</t>
  </si>
  <si>
    <t>R5-212034</t>
    <phoneticPr fontId="27" type="noConversion"/>
  </si>
  <si>
    <t>3GPP TSG-RAN5 Meeting #91-e</t>
    <phoneticPr fontId="27" type="noConversion"/>
  </si>
  <si>
    <t>Online, , 17th May 2021 - 28th May 2021</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</si>
</sst>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60">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18" fillId="0" borderId="16" xfId="0" applyFont="1" applyFill="1" applyBorder="1" applyAlignment="1">
      <alignment horizontal="left" vertical="top" wrapText="1"/>
    </xf>
    <xf numFmtId="0" fontId="18" fillId="0" borderId="16" xfId="0" applyFont="1" applyBorder="1" applyAlignment="1">
      <alignment vertical="top" wrapText="1"/>
    </xf>
    <xf numFmtId="0" fontId="18" fillId="0" borderId="16"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0"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8"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37" fillId="5" borderId="0" xfId="0" applyFont="1" applyFill="1" applyBorder="1" applyAlignment="1">
      <alignment horizontal="left"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33"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8"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Border="1" applyAlignment="1">
      <alignment horizontal="right" vertical="top"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4" xfId="0" applyFont="1" applyFill="1" applyBorder="1" applyAlignment="1">
      <alignment horizontal="left" vertical="top" textRotation="180"/>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33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0"/>
  <sheetViews>
    <sheetView tabSelected="1" zoomScale="90" zoomScaleNormal="90" workbookViewId="0">
      <selection activeCell="T10" sqref="T10"/>
    </sheetView>
  </sheetViews>
  <sheetFormatPr defaultColWidth="9.62890625" defaultRowHeight="14.1" x14ac:dyDescent="0.4"/>
  <cols>
    <col min="1" max="1" width="9.62890625" style="111"/>
    <col min="2" max="2" width="28.83984375" style="169" customWidth="1"/>
    <col min="3" max="3" width="12" style="169" customWidth="1"/>
    <col min="4" max="4" width="17.734375" style="119" customWidth="1"/>
    <col min="5" max="5" width="11.734375" style="119" customWidth="1"/>
    <col min="6" max="6" width="11.1015625" style="119" customWidth="1"/>
    <col min="7" max="7" width="1.3671875" style="119" customWidth="1"/>
    <col min="8" max="16" width="7.68359375" style="119" customWidth="1"/>
    <col min="17" max="17" width="1.05078125" style="119" customWidth="1"/>
    <col min="18" max="18" width="7.68359375" style="119" customWidth="1"/>
    <col min="19" max="19" width="8.26171875" style="119" customWidth="1"/>
    <col min="20" max="20" width="7.68359375" style="119" customWidth="1"/>
    <col min="21" max="21" width="7.9453125" style="119" customWidth="1"/>
    <col min="22" max="22" width="7.7890625" style="119" customWidth="1"/>
    <col min="23" max="26" width="7.68359375" style="119" customWidth="1"/>
    <col min="27" max="27" width="1.05078125" style="119" customWidth="1"/>
    <col min="28" max="28" width="5.1015625" style="111" customWidth="1"/>
    <col min="29" max="29" width="5.578125" style="110" customWidth="1"/>
    <col min="30" max="16384" width="9.62890625" style="111"/>
  </cols>
  <sheetData>
    <row r="1" spans="1:28" ht="20.25" customHeight="1" x14ac:dyDescent="0.4">
      <c r="A1" s="106"/>
      <c r="B1" s="107"/>
      <c r="C1" s="107"/>
      <c r="D1" s="108"/>
      <c r="E1" s="108"/>
      <c r="F1" s="108"/>
      <c r="G1" s="108"/>
      <c r="H1" s="108"/>
      <c r="I1" s="108"/>
      <c r="J1" s="108"/>
      <c r="K1" s="108"/>
      <c r="L1" s="108"/>
      <c r="M1" s="108"/>
      <c r="N1" s="108"/>
      <c r="O1" s="108"/>
      <c r="P1" s="108"/>
      <c r="Q1" s="108"/>
      <c r="R1" s="108"/>
      <c r="S1" s="108"/>
      <c r="T1" s="108"/>
      <c r="U1" s="108"/>
      <c r="V1" s="108"/>
      <c r="W1" s="108"/>
      <c r="X1" s="108"/>
      <c r="Y1" s="108"/>
      <c r="Z1" s="108"/>
      <c r="AA1" s="108"/>
      <c r="AB1" s="109"/>
    </row>
    <row r="2" spans="1:28" ht="18" customHeight="1" x14ac:dyDescent="0.4">
      <c r="A2" s="112"/>
      <c r="B2" s="214" t="s">
        <v>391</v>
      </c>
      <c r="C2" s="214"/>
      <c r="D2" s="214"/>
      <c r="E2" s="214"/>
      <c r="F2" s="214"/>
      <c r="G2" s="214"/>
      <c r="H2" s="214"/>
      <c r="I2" s="214"/>
      <c r="J2" s="214"/>
      <c r="K2" s="214"/>
      <c r="L2" s="214"/>
      <c r="M2" s="113"/>
      <c r="N2" s="215" t="s">
        <v>390</v>
      </c>
      <c r="O2" s="215"/>
      <c r="P2" s="215"/>
      <c r="Q2" s="114"/>
      <c r="R2" s="114"/>
      <c r="S2" s="114"/>
      <c r="T2" s="114"/>
      <c r="U2" s="114"/>
      <c r="V2" s="114"/>
      <c r="W2" s="114"/>
      <c r="X2" s="114"/>
      <c r="Y2" s="114"/>
      <c r="Z2" s="114"/>
      <c r="AA2" s="114"/>
      <c r="AB2" s="115"/>
    </row>
    <row r="3" spans="1:28" ht="18" customHeight="1" x14ac:dyDescent="0.4">
      <c r="A3" s="112"/>
      <c r="B3" s="214" t="s">
        <v>392</v>
      </c>
      <c r="C3" s="214"/>
      <c r="D3" s="214"/>
      <c r="E3" s="214"/>
      <c r="F3" s="214"/>
      <c r="G3" s="214"/>
      <c r="H3" s="214"/>
      <c r="I3" s="214"/>
      <c r="J3" s="214"/>
      <c r="K3" s="214"/>
      <c r="L3" s="214"/>
      <c r="M3" s="214"/>
      <c r="N3" s="214"/>
      <c r="O3" s="113"/>
      <c r="P3" s="113"/>
      <c r="Q3" s="113"/>
      <c r="R3" s="116"/>
      <c r="S3" s="116"/>
      <c r="T3" s="116"/>
      <c r="U3" s="116"/>
      <c r="V3" s="116"/>
      <c r="W3" s="116"/>
      <c r="X3" s="116"/>
      <c r="Y3" s="116"/>
      <c r="Z3" s="116"/>
      <c r="AA3" s="116"/>
      <c r="AB3" s="115"/>
    </row>
    <row r="4" spans="1:28" ht="23.25" customHeight="1" x14ac:dyDescent="0.4">
      <c r="A4" s="112"/>
      <c r="B4" s="117"/>
      <c r="C4" s="118"/>
      <c r="D4" s="118"/>
      <c r="E4" s="118"/>
      <c r="F4" s="118"/>
      <c r="G4" s="118"/>
      <c r="H4" s="118"/>
      <c r="I4" s="118"/>
      <c r="J4" s="118"/>
      <c r="K4" s="118"/>
      <c r="L4" s="118"/>
      <c r="M4" s="118"/>
      <c r="N4" s="118"/>
      <c r="O4" s="118"/>
      <c r="P4" s="118"/>
      <c r="Q4" s="118"/>
      <c r="AB4" s="115"/>
    </row>
    <row r="5" spans="1:28" ht="23.25" customHeight="1" x14ac:dyDescent="0.4">
      <c r="A5" s="112"/>
      <c r="B5" s="117" t="s">
        <v>335</v>
      </c>
      <c r="C5" s="210" t="s">
        <v>336</v>
      </c>
      <c r="D5" s="210"/>
      <c r="E5" s="210"/>
      <c r="F5" s="210"/>
      <c r="G5" s="210"/>
      <c r="H5" s="210"/>
      <c r="I5" s="210"/>
      <c r="J5" s="210"/>
      <c r="K5" s="210"/>
      <c r="L5" s="210"/>
      <c r="M5" s="210"/>
      <c r="N5" s="210"/>
      <c r="O5" s="210"/>
      <c r="P5" s="210"/>
      <c r="Q5" s="120"/>
      <c r="R5" s="121"/>
      <c r="S5" s="121"/>
      <c r="T5" s="121"/>
      <c r="U5" s="121"/>
      <c r="V5" s="121"/>
      <c r="W5" s="121"/>
      <c r="X5" s="121"/>
      <c r="Y5" s="121"/>
      <c r="Z5" s="121"/>
      <c r="AA5" s="121"/>
      <c r="AB5" s="115"/>
    </row>
    <row r="6" spans="1:28" ht="21" customHeight="1" x14ac:dyDescent="0.4">
      <c r="A6" s="112"/>
      <c r="B6" s="117" t="s">
        <v>337</v>
      </c>
      <c r="C6" s="210" t="s">
        <v>338</v>
      </c>
      <c r="D6" s="210"/>
      <c r="E6" s="210"/>
      <c r="F6" s="210"/>
      <c r="G6" s="210"/>
      <c r="H6" s="210"/>
      <c r="I6" s="210"/>
      <c r="J6" s="210"/>
      <c r="K6" s="210"/>
      <c r="L6" s="210"/>
      <c r="M6" s="210"/>
      <c r="N6" s="210"/>
      <c r="O6" s="210"/>
      <c r="P6" s="210"/>
      <c r="Q6" s="120"/>
      <c r="R6" s="121"/>
      <c r="S6" s="121"/>
      <c r="T6" s="121"/>
      <c r="U6" s="121"/>
      <c r="V6" s="121"/>
      <c r="W6" s="121"/>
      <c r="X6" s="121"/>
      <c r="Y6" s="121"/>
      <c r="Z6" s="121"/>
      <c r="AA6" s="121"/>
      <c r="AB6" s="115"/>
    </row>
    <row r="7" spans="1:28" ht="18" customHeight="1" x14ac:dyDescent="0.4">
      <c r="A7" s="112"/>
      <c r="B7" s="117" t="s">
        <v>339</v>
      </c>
      <c r="C7" s="211" t="s">
        <v>1</v>
      </c>
      <c r="D7" s="211"/>
      <c r="E7" s="211"/>
      <c r="F7" s="211"/>
      <c r="G7" s="211"/>
      <c r="H7" s="211"/>
      <c r="I7" s="211"/>
      <c r="J7" s="211"/>
      <c r="K7" s="211"/>
      <c r="L7" s="211"/>
      <c r="M7" s="211"/>
      <c r="N7" s="211"/>
      <c r="O7" s="211"/>
      <c r="P7" s="211"/>
      <c r="Q7" s="122"/>
      <c r="R7" s="121"/>
      <c r="S7" s="121"/>
      <c r="T7" s="121"/>
      <c r="U7" s="121"/>
      <c r="V7" s="121"/>
      <c r="W7" s="121"/>
      <c r="X7" s="121"/>
      <c r="Y7" s="121"/>
      <c r="Z7" s="121"/>
      <c r="AA7" s="121"/>
      <c r="AB7" s="115"/>
    </row>
    <row r="8" spans="1:28" ht="18" customHeight="1" x14ac:dyDescent="0.4">
      <c r="A8" s="112"/>
      <c r="B8" s="117" t="s">
        <v>340</v>
      </c>
      <c r="C8" s="210" t="s">
        <v>315</v>
      </c>
      <c r="D8" s="210"/>
      <c r="E8" s="210"/>
      <c r="F8" s="210"/>
      <c r="G8" s="210"/>
      <c r="H8" s="210"/>
      <c r="I8" s="210"/>
      <c r="J8" s="210"/>
      <c r="K8" s="210"/>
      <c r="L8" s="210"/>
      <c r="M8" s="210"/>
      <c r="N8" s="210"/>
      <c r="O8" s="210"/>
      <c r="P8" s="210"/>
      <c r="Q8" s="120"/>
      <c r="R8" s="121"/>
      <c r="S8" s="121"/>
      <c r="T8" s="121"/>
      <c r="U8" s="121"/>
      <c r="V8" s="121"/>
      <c r="W8" s="121"/>
      <c r="X8" s="121"/>
      <c r="Y8" s="121"/>
      <c r="Z8" s="121"/>
      <c r="AA8" s="121"/>
      <c r="AB8" s="115"/>
    </row>
    <row r="9" spans="1:28" ht="18" customHeight="1" x14ac:dyDescent="0.4">
      <c r="A9" s="112"/>
      <c r="B9" s="117" t="s">
        <v>341</v>
      </c>
      <c r="C9" s="120" t="s">
        <v>342</v>
      </c>
      <c r="D9" s="120"/>
      <c r="E9" s="120"/>
      <c r="F9" s="120"/>
      <c r="G9" s="120"/>
      <c r="H9" s="120"/>
      <c r="I9" s="120"/>
      <c r="J9" s="120"/>
      <c r="K9" s="120"/>
      <c r="L9" s="120"/>
      <c r="M9" s="120"/>
      <c r="N9" s="120"/>
      <c r="O9" s="120"/>
      <c r="P9" s="120"/>
      <c r="Q9" s="120"/>
      <c r="R9" s="121"/>
      <c r="S9" s="121"/>
      <c r="T9" s="121"/>
      <c r="U9" s="121"/>
      <c r="V9" s="121"/>
      <c r="W9" s="121"/>
      <c r="X9" s="121"/>
      <c r="Y9" s="121"/>
      <c r="Z9" s="121"/>
      <c r="AA9" s="121"/>
      <c r="AB9" s="115"/>
    </row>
    <row r="10" spans="1:28" ht="18" customHeight="1" x14ac:dyDescent="0.4">
      <c r="A10" s="112"/>
      <c r="B10" s="117" t="s">
        <v>343</v>
      </c>
      <c r="C10" s="212" t="s">
        <v>344</v>
      </c>
      <c r="D10" s="212"/>
      <c r="E10" s="212"/>
      <c r="F10" s="212"/>
      <c r="G10" s="212"/>
      <c r="H10" s="212"/>
      <c r="I10" s="212"/>
      <c r="J10" s="212"/>
      <c r="K10" s="212"/>
      <c r="L10" s="212"/>
      <c r="M10" s="212"/>
      <c r="N10" s="212"/>
      <c r="O10" s="212"/>
      <c r="P10" s="212"/>
      <c r="Q10" s="123"/>
      <c r="R10" s="124"/>
      <c r="S10" s="124"/>
      <c r="T10" s="124"/>
      <c r="U10" s="124"/>
      <c r="V10" s="124"/>
      <c r="W10" s="124"/>
      <c r="X10" s="124"/>
      <c r="Y10" s="124"/>
      <c r="Z10" s="124"/>
      <c r="AA10" s="124"/>
      <c r="AB10" s="115"/>
    </row>
    <row r="11" spans="1:28" x14ac:dyDescent="0.4">
      <c r="A11" s="112"/>
      <c r="B11" s="107"/>
      <c r="C11" s="107"/>
      <c r="D11" s="108"/>
      <c r="E11" s="108"/>
      <c r="F11" s="108"/>
      <c r="G11" s="108"/>
      <c r="H11" s="108"/>
      <c r="I11" s="108"/>
      <c r="J11" s="108"/>
      <c r="K11" s="108"/>
      <c r="L11" s="108"/>
      <c r="M11" s="213" t="s">
        <v>345</v>
      </c>
      <c r="N11" s="213"/>
      <c r="O11" s="213"/>
      <c r="P11" s="213"/>
      <c r="Q11" s="125"/>
      <c r="R11" s="125"/>
      <c r="S11" s="125"/>
      <c r="T11" s="125"/>
      <c r="U11" s="125"/>
      <c r="V11" s="125"/>
      <c r="W11" s="125"/>
      <c r="X11" s="125"/>
      <c r="Y11" s="125"/>
      <c r="Z11" s="125"/>
      <c r="AA11" s="125"/>
      <c r="AB11" s="115"/>
    </row>
    <row r="12" spans="1:28" ht="22.5" customHeight="1" x14ac:dyDescent="0.4">
      <c r="A12" s="112"/>
      <c r="B12" s="117" t="s">
        <v>346</v>
      </c>
      <c r="C12" s="117"/>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15"/>
    </row>
    <row r="13" spans="1:28" ht="18" customHeight="1" x14ac:dyDescent="0.4">
      <c r="A13" s="112"/>
      <c r="B13" s="176" t="s">
        <v>347</v>
      </c>
      <c r="C13" s="176"/>
      <c r="D13" s="176"/>
      <c r="E13" s="176"/>
      <c r="F13" s="176"/>
      <c r="G13" s="176"/>
      <c r="H13" s="176"/>
      <c r="I13" s="176"/>
      <c r="J13" s="176"/>
      <c r="K13" s="176"/>
      <c r="L13" s="176"/>
      <c r="M13" s="176"/>
      <c r="N13" s="176"/>
      <c r="O13" s="176"/>
      <c r="P13" s="176"/>
      <c r="Q13" s="127"/>
      <c r="R13" s="127"/>
      <c r="S13" s="127"/>
      <c r="T13" s="127"/>
      <c r="U13" s="127"/>
      <c r="V13" s="127"/>
      <c r="W13" s="127"/>
      <c r="X13" s="127"/>
      <c r="Y13" s="127"/>
      <c r="Z13" s="127"/>
      <c r="AA13" s="127"/>
      <c r="AB13" s="115"/>
    </row>
    <row r="14" spans="1:28" ht="21" customHeight="1" x14ac:dyDescent="0.4">
      <c r="A14" s="112"/>
      <c r="B14" s="176"/>
      <c r="C14" s="176"/>
      <c r="D14" s="176"/>
      <c r="E14" s="176"/>
      <c r="F14" s="176"/>
      <c r="G14" s="176"/>
      <c r="H14" s="176"/>
      <c r="I14" s="176"/>
      <c r="J14" s="176"/>
      <c r="K14" s="176"/>
      <c r="L14" s="176"/>
      <c r="M14" s="176"/>
      <c r="N14" s="176"/>
      <c r="O14" s="176"/>
      <c r="P14" s="176"/>
      <c r="Q14" s="127"/>
      <c r="R14" s="127"/>
      <c r="S14" s="127"/>
      <c r="T14" s="127"/>
      <c r="U14" s="127"/>
      <c r="V14" s="127"/>
      <c r="W14" s="127"/>
      <c r="X14" s="127"/>
      <c r="Y14" s="127"/>
      <c r="Z14" s="127"/>
      <c r="AA14" s="127"/>
      <c r="AB14" s="115"/>
    </row>
    <row r="15" spans="1:28" ht="21" customHeight="1" x14ac:dyDescent="0.4">
      <c r="A15" s="112"/>
      <c r="B15" s="176"/>
      <c r="C15" s="176"/>
      <c r="D15" s="176"/>
      <c r="E15" s="176"/>
      <c r="F15" s="176"/>
      <c r="G15" s="176"/>
      <c r="H15" s="176"/>
      <c r="I15" s="176"/>
      <c r="J15" s="176"/>
      <c r="K15" s="176"/>
      <c r="L15" s="176"/>
      <c r="M15" s="176"/>
      <c r="N15" s="176"/>
      <c r="O15" s="176"/>
      <c r="P15" s="176"/>
      <c r="Q15" s="127"/>
      <c r="R15" s="127"/>
      <c r="S15" s="127"/>
      <c r="T15" s="127"/>
      <c r="U15" s="127"/>
      <c r="V15" s="127"/>
      <c r="W15" s="127"/>
      <c r="X15" s="127"/>
      <c r="Y15" s="127"/>
      <c r="Z15" s="127"/>
      <c r="AA15" s="127"/>
      <c r="AB15" s="115"/>
    </row>
    <row r="16" spans="1:28" ht="16.5" customHeight="1" x14ac:dyDescent="0.4">
      <c r="A16" s="112"/>
      <c r="B16" s="176"/>
      <c r="C16" s="176"/>
      <c r="D16" s="176"/>
      <c r="E16" s="176"/>
      <c r="F16" s="176"/>
      <c r="G16" s="176"/>
      <c r="H16" s="176"/>
      <c r="I16" s="176"/>
      <c r="J16" s="176"/>
      <c r="K16" s="176"/>
      <c r="L16" s="176"/>
      <c r="M16" s="176"/>
      <c r="N16" s="176"/>
      <c r="O16" s="176"/>
      <c r="P16" s="176"/>
      <c r="Q16" s="127"/>
      <c r="R16" s="128"/>
      <c r="S16" s="128"/>
      <c r="T16" s="128"/>
      <c r="U16" s="128"/>
      <c r="V16" s="128"/>
      <c r="W16" s="128"/>
      <c r="AA16" s="128"/>
      <c r="AB16" s="115"/>
    </row>
    <row r="17" spans="1:29" ht="21" customHeight="1" x14ac:dyDescent="0.4">
      <c r="A17" s="112"/>
      <c r="B17" s="117" t="s">
        <v>348</v>
      </c>
      <c r="C17" s="117"/>
      <c r="D17" s="126"/>
      <c r="E17" s="126"/>
      <c r="F17" s="126"/>
      <c r="G17" s="126"/>
      <c r="H17" s="126"/>
      <c r="I17" s="126"/>
      <c r="J17" s="126"/>
      <c r="K17" s="126"/>
      <c r="L17" s="126"/>
      <c r="M17" s="126"/>
      <c r="N17" s="126"/>
      <c r="O17" s="126"/>
      <c r="P17" s="126"/>
      <c r="Q17" s="126"/>
      <c r="R17" s="126"/>
      <c r="S17" s="126"/>
      <c r="T17" s="126"/>
      <c r="U17" s="126"/>
      <c r="V17" s="126"/>
      <c r="Z17" s="126"/>
      <c r="AA17" s="126"/>
      <c r="AB17" s="115"/>
    </row>
    <row r="18" spans="1:29" ht="18" customHeight="1" x14ac:dyDescent="0.4">
      <c r="A18" s="112"/>
      <c r="B18" s="205" t="s">
        <v>349</v>
      </c>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17"/>
      <c r="AB18" s="115"/>
    </row>
    <row r="19" spans="1:29" s="134" customFormat="1" ht="65.25" customHeight="1" x14ac:dyDescent="0.4">
      <c r="A19" s="129"/>
      <c r="B19" s="206" t="s">
        <v>350</v>
      </c>
      <c r="C19" s="206"/>
      <c r="D19" s="130" t="s">
        <v>351</v>
      </c>
      <c r="E19" s="131" t="s">
        <v>352</v>
      </c>
      <c r="F19" s="132" t="s">
        <v>353</v>
      </c>
      <c r="G19" s="133"/>
      <c r="H19" s="207" t="s">
        <v>24</v>
      </c>
      <c r="I19" s="208"/>
      <c r="J19" s="208"/>
      <c r="K19" s="208"/>
      <c r="L19" s="208"/>
      <c r="M19" s="208"/>
      <c r="N19" s="208"/>
      <c r="O19" s="208"/>
      <c r="P19" s="209"/>
      <c r="AA19" s="126"/>
      <c r="AB19" s="115"/>
      <c r="AC19" s="135" t="s">
        <v>354</v>
      </c>
    </row>
    <row r="20" spans="1:29" ht="35.4" x14ac:dyDescent="0.4">
      <c r="A20" s="136"/>
      <c r="B20" s="198" t="s">
        <v>355</v>
      </c>
      <c r="C20" s="198"/>
      <c r="D20" s="137" t="s">
        <v>379</v>
      </c>
      <c r="E20" s="138" t="s">
        <v>380</v>
      </c>
      <c r="F20" s="138" t="s">
        <v>381</v>
      </c>
      <c r="G20" s="133"/>
      <c r="H20" s="199"/>
      <c r="I20" s="200"/>
      <c r="J20" s="200"/>
      <c r="K20" s="200"/>
      <c r="L20" s="200"/>
      <c r="M20" s="200"/>
      <c r="N20" s="200"/>
      <c r="O20" s="200"/>
      <c r="P20" s="201"/>
      <c r="Q20" s="139"/>
      <c r="AA20" s="126"/>
      <c r="AB20" s="140"/>
      <c r="AC20" s="141"/>
    </row>
    <row r="21" spans="1:29" ht="15" x14ac:dyDescent="0.4">
      <c r="A21" s="142"/>
      <c r="B21" s="202" t="s">
        <v>356</v>
      </c>
      <c r="C21" s="202"/>
      <c r="D21" s="143" t="s">
        <v>382</v>
      </c>
      <c r="E21" s="203"/>
      <c r="F21" s="204"/>
      <c r="G21" s="204"/>
      <c r="H21" s="204"/>
      <c r="I21" s="204"/>
      <c r="J21" s="204"/>
      <c r="K21" s="204"/>
      <c r="L21" s="204"/>
      <c r="M21" s="204"/>
      <c r="N21" s="204"/>
      <c r="O21" s="204"/>
      <c r="P21" s="204"/>
      <c r="Q21" s="142"/>
      <c r="R21" s="142"/>
      <c r="S21" s="142"/>
      <c r="T21" s="142"/>
      <c r="U21" s="142"/>
      <c r="V21" s="142"/>
      <c r="W21" s="142"/>
      <c r="X21" s="142"/>
      <c r="Y21" s="142"/>
      <c r="Z21" s="142"/>
      <c r="AA21" s="142"/>
      <c r="AB21" s="140"/>
      <c r="AC21" s="141"/>
    </row>
    <row r="22" spans="1:29" ht="38.700000000000003" x14ac:dyDescent="0.4">
      <c r="A22" s="144" t="s">
        <v>357</v>
      </c>
      <c r="B22" s="119"/>
      <c r="C22" s="145" t="s">
        <v>358</v>
      </c>
      <c r="D22" s="196" t="s">
        <v>359</v>
      </c>
      <c r="E22" s="196"/>
      <c r="F22" s="196"/>
      <c r="G22" s="196"/>
      <c r="H22" s="196"/>
      <c r="I22" s="196"/>
      <c r="J22" s="196"/>
      <c r="K22" s="196"/>
      <c r="L22" s="196"/>
      <c r="M22" s="196"/>
      <c r="N22" s="196"/>
      <c r="O22" s="196"/>
      <c r="P22" s="196"/>
      <c r="AB22" s="140"/>
      <c r="AC22" s="141"/>
    </row>
    <row r="23" spans="1:29" s="134" customFormat="1" ht="17.7" x14ac:dyDescent="0.4">
      <c r="A23" s="144"/>
      <c r="B23" s="182" t="s">
        <v>360</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46"/>
      <c r="AB23" s="140"/>
      <c r="AC23" s="135"/>
    </row>
    <row r="24" spans="1:29" ht="49.2" x14ac:dyDescent="0.4">
      <c r="A24" s="144" t="s">
        <v>361</v>
      </c>
      <c r="B24" s="119"/>
      <c r="C24" s="119"/>
      <c r="D24" s="147" t="s">
        <v>351</v>
      </c>
      <c r="E24" s="148" t="s">
        <v>362</v>
      </c>
      <c r="F24" s="149" t="s">
        <v>353</v>
      </c>
      <c r="G24" s="150"/>
      <c r="H24" s="197" t="s">
        <v>24</v>
      </c>
      <c r="I24" s="197"/>
      <c r="J24" s="197"/>
      <c r="K24" s="197"/>
      <c r="L24" s="197"/>
      <c r="M24" s="197"/>
      <c r="N24" s="197"/>
      <c r="O24" s="197"/>
      <c r="P24" s="197"/>
      <c r="AB24" s="140"/>
      <c r="AC24" s="141" t="s">
        <v>361</v>
      </c>
    </row>
    <row r="25" spans="1:29" ht="30" x14ac:dyDescent="0.4">
      <c r="A25" s="136" t="s">
        <v>361</v>
      </c>
      <c r="B25" s="194" t="s">
        <v>316</v>
      </c>
      <c r="C25" s="194"/>
      <c r="D25" s="151" t="s">
        <v>379</v>
      </c>
      <c r="E25" s="138" t="s">
        <v>380</v>
      </c>
      <c r="F25" s="138" t="s">
        <v>381</v>
      </c>
      <c r="G25" s="152"/>
      <c r="H25" s="195"/>
      <c r="I25" s="195"/>
      <c r="J25" s="195"/>
      <c r="K25" s="195"/>
      <c r="L25" s="195"/>
      <c r="M25" s="195"/>
      <c r="N25" s="195"/>
      <c r="O25" s="195"/>
      <c r="P25" s="195"/>
      <c r="AB25" s="140"/>
      <c r="AC25" s="141"/>
    </row>
    <row r="26" spans="1:29" ht="24.6" x14ac:dyDescent="0.4">
      <c r="A26" s="136"/>
      <c r="B26" s="193" t="s">
        <v>318</v>
      </c>
      <c r="C26" s="193"/>
      <c r="D26" s="153" t="s">
        <v>321</v>
      </c>
      <c r="E26" s="154" t="s">
        <v>383</v>
      </c>
      <c r="F26" s="154" t="s">
        <v>381</v>
      </c>
      <c r="G26" s="152"/>
      <c r="H26" s="190"/>
      <c r="I26" s="190"/>
      <c r="J26" s="190"/>
      <c r="K26" s="190"/>
      <c r="L26" s="190"/>
      <c r="M26" s="190"/>
      <c r="N26" s="190"/>
      <c r="O26" s="190"/>
      <c r="P26" s="190"/>
      <c r="AB26" s="140"/>
      <c r="AC26" s="141"/>
    </row>
    <row r="27" spans="1:29" ht="24.6" x14ac:dyDescent="0.4">
      <c r="A27" s="136"/>
      <c r="B27" s="193" t="s">
        <v>319</v>
      </c>
      <c r="C27" s="193"/>
      <c r="D27" s="153" t="s">
        <v>322</v>
      </c>
      <c r="E27" s="154" t="s">
        <v>380</v>
      </c>
      <c r="F27" s="154" t="s">
        <v>381</v>
      </c>
      <c r="G27" s="152"/>
      <c r="H27" s="190"/>
      <c r="I27" s="190"/>
      <c r="J27" s="190"/>
      <c r="K27" s="190"/>
      <c r="L27" s="190"/>
      <c r="M27" s="190"/>
      <c r="N27" s="190"/>
      <c r="O27" s="190"/>
      <c r="P27" s="190"/>
      <c r="AB27" s="140"/>
      <c r="AC27" s="141"/>
    </row>
    <row r="28" spans="1:29" ht="28.2" x14ac:dyDescent="0.4">
      <c r="A28" s="136"/>
      <c r="B28" s="193" t="s">
        <v>320</v>
      </c>
      <c r="C28" s="193"/>
      <c r="D28" s="153" t="s">
        <v>27</v>
      </c>
      <c r="E28" s="154" t="s">
        <v>27</v>
      </c>
      <c r="F28" s="154" t="s">
        <v>27</v>
      </c>
      <c r="G28" s="152"/>
      <c r="H28" s="190"/>
      <c r="I28" s="190"/>
      <c r="J28" s="190"/>
      <c r="K28" s="190"/>
      <c r="L28" s="190"/>
      <c r="M28" s="190"/>
      <c r="N28" s="190"/>
      <c r="O28" s="190"/>
      <c r="P28" s="190"/>
      <c r="AB28" s="140"/>
      <c r="AC28" s="141" t="s">
        <v>361</v>
      </c>
    </row>
    <row r="29" spans="1:29" ht="35.4" x14ac:dyDescent="0.4">
      <c r="A29" s="136"/>
      <c r="B29" s="191" t="s">
        <v>317</v>
      </c>
      <c r="C29" s="191"/>
      <c r="D29" s="155" t="s">
        <v>27</v>
      </c>
      <c r="E29" s="156" t="s">
        <v>27</v>
      </c>
      <c r="F29" s="156" t="s">
        <v>27</v>
      </c>
      <c r="G29" s="152"/>
      <c r="H29" s="192"/>
      <c r="I29" s="192"/>
      <c r="J29" s="192"/>
      <c r="K29" s="192"/>
      <c r="L29" s="192"/>
      <c r="M29" s="192"/>
      <c r="N29" s="192"/>
      <c r="O29" s="192"/>
      <c r="P29" s="192"/>
      <c r="AB29" s="140"/>
      <c r="AC29" s="141" t="s">
        <v>361</v>
      </c>
    </row>
    <row r="30" spans="1:29" ht="24.6" x14ac:dyDescent="0.4">
      <c r="A30" s="136"/>
      <c r="B30" s="189" t="s">
        <v>318</v>
      </c>
      <c r="C30" s="189"/>
      <c r="D30" s="153" t="s">
        <v>27</v>
      </c>
      <c r="E30" s="154" t="s">
        <v>27</v>
      </c>
      <c r="F30" s="154" t="s">
        <v>27</v>
      </c>
      <c r="G30" s="152"/>
      <c r="H30" s="190"/>
      <c r="I30" s="190"/>
      <c r="J30" s="190"/>
      <c r="K30" s="190"/>
      <c r="L30" s="190"/>
      <c r="M30" s="190"/>
      <c r="N30" s="190"/>
      <c r="O30" s="190"/>
      <c r="P30" s="190"/>
      <c r="AB30" s="140"/>
      <c r="AC30" s="141"/>
    </row>
    <row r="31" spans="1:29" ht="24.6" x14ac:dyDescent="0.4">
      <c r="A31" s="136"/>
      <c r="B31" s="189" t="s">
        <v>319</v>
      </c>
      <c r="C31" s="189"/>
      <c r="D31" s="153" t="s">
        <v>27</v>
      </c>
      <c r="E31" s="154" t="s">
        <v>27</v>
      </c>
      <c r="F31" s="154" t="s">
        <v>27</v>
      </c>
      <c r="G31" s="152"/>
      <c r="H31" s="190"/>
      <c r="I31" s="190"/>
      <c r="J31" s="190"/>
      <c r="K31" s="190"/>
      <c r="L31" s="190"/>
      <c r="M31" s="190"/>
      <c r="N31" s="190"/>
      <c r="O31" s="190"/>
      <c r="P31" s="190"/>
      <c r="AB31" s="140"/>
      <c r="AC31" s="141"/>
    </row>
    <row r="32" spans="1:29" ht="15" x14ac:dyDescent="0.4">
      <c r="A32" s="136"/>
      <c r="B32" s="189" t="s">
        <v>320</v>
      </c>
      <c r="C32" s="189"/>
      <c r="D32" s="153" t="s">
        <v>27</v>
      </c>
      <c r="E32" s="154" t="s">
        <v>27</v>
      </c>
      <c r="F32" s="154" t="s">
        <v>27</v>
      </c>
      <c r="G32" s="152"/>
      <c r="H32" s="190"/>
      <c r="I32" s="190"/>
      <c r="J32" s="190"/>
      <c r="K32" s="190"/>
      <c r="L32" s="190"/>
      <c r="M32" s="190"/>
      <c r="N32" s="190"/>
      <c r="O32" s="190"/>
      <c r="P32" s="190"/>
      <c r="AB32" s="140"/>
      <c r="AC32" s="141"/>
    </row>
    <row r="33" spans="1:29" x14ac:dyDescent="0.4">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AB33" s="140"/>
      <c r="AC33" s="141"/>
    </row>
    <row r="34" spans="1:29" ht="18" thickBot="1" x14ac:dyDescent="0.45">
      <c r="A34" s="136"/>
      <c r="B34" s="182" t="s">
        <v>363</v>
      </c>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46"/>
      <c r="AB34" s="140"/>
      <c r="AC34" s="141"/>
    </row>
    <row r="35" spans="1:29" ht="17.7" x14ac:dyDescent="0.4">
      <c r="A35" s="136"/>
      <c r="B35" s="119"/>
      <c r="C35" s="119"/>
      <c r="D35" s="183" t="s">
        <v>364</v>
      </c>
      <c r="E35" s="183"/>
      <c r="F35" s="183"/>
      <c r="G35" s="158"/>
      <c r="H35" s="184" t="s">
        <v>316</v>
      </c>
      <c r="I35" s="185"/>
      <c r="J35" s="185"/>
      <c r="K35" s="185"/>
      <c r="L35" s="185"/>
      <c r="M35" s="185"/>
      <c r="N35" s="185"/>
      <c r="O35" s="185"/>
      <c r="P35" s="186"/>
      <c r="Q35" s="159"/>
      <c r="R35" s="187" t="s">
        <v>317</v>
      </c>
      <c r="S35" s="188"/>
      <c r="T35" s="188"/>
      <c r="U35" s="188"/>
      <c r="V35" s="188"/>
      <c r="W35" s="188"/>
      <c r="X35" s="188"/>
      <c r="Y35" s="188"/>
      <c r="Z35" s="188"/>
      <c r="AA35" s="159"/>
      <c r="AB35" s="140"/>
      <c r="AC35" s="141"/>
    </row>
    <row r="36" spans="1:29" x14ac:dyDescent="0.4">
      <c r="A36" s="136"/>
      <c r="B36" s="180" t="s">
        <v>365</v>
      </c>
      <c r="C36" s="180" t="s">
        <v>366</v>
      </c>
      <c r="D36" s="180" t="s">
        <v>367</v>
      </c>
      <c r="E36" s="181" t="s">
        <v>362</v>
      </c>
      <c r="F36" s="181" t="s">
        <v>353</v>
      </c>
      <c r="G36" s="159"/>
      <c r="H36" s="178" t="s">
        <v>318</v>
      </c>
      <c r="I36" s="178"/>
      <c r="J36" s="178"/>
      <c r="K36" s="178" t="s">
        <v>319</v>
      </c>
      <c r="L36" s="178"/>
      <c r="M36" s="178"/>
      <c r="N36" s="178" t="s">
        <v>320</v>
      </c>
      <c r="O36" s="178"/>
      <c r="P36" s="178"/>
      <c r="Q36" s="159"/>
      <c r="R36" s="179" t="s">
        <v>318</v>
      </c>
      <c r="S36" s="179"/>
      <c r="T36" s="179"/>
      <c r="U36" s="179" t="s">
        <v>319</v>
      </c>
      <c r="V36" s="179"/>
      <c r="W36" s="179"/>
      <c r="X36" s="179" t="s">
        <v>320</v>
      </c>
      <c r="Y36" s="179"/>
      <c r="Z36" s="179"/>
      <c r="AA36" s="159"/>
      <c r="AB36" s="140"/>
      <c r="AC36" s="141"/>
    </row>
    <row r="37" spans="1:29" ht="40.799999999999997" x14ac:dyDescent="0.4">
      <c r="A37" s="136"/>
      <c r="B37" s="180"/>
      <c r="C37" s="180"/>
      <c r="D37" s="180"/>
      <c r="E37" s="181"/>
      <c r="F37" s="181"/>
      <c r="G37" s="159"/>
      <c r="H37" s="160" t="s">
        <v>367</v>
      </c>
      <c r="I37" s="160" t="s">
        <v>362</v>
      </c>
      <c r="J37" s="160" t="s">
        <v>353</v>
      </c>
      <c r="K37" s="160" t="s">
        <v>367</v>
      </c>
      <c r="L37" s="160" t="s">
        <v>362</v>
      </c>
      <c r="M37" s="160" t="s">
        <v>353</v>
      </c>
      <c r="N37" s="160" t="s">
        <v>367</v>
      </c>
      <c r="O37" s="160" t="s">
        <v>362</v>
      </c>
      <c r="P37" s="160" t="s">
        <v>353</v>
      </c>
      <c r="Q37" s="159"/>
      <c r="R37" s="161" t="s">
        <v>367</v>
      </c>
      <c r="S37" s="161" t="s">
        <v>362</v>
      </c>
      <c r="T37" s="161" t="s">
        <v>353</v>
      </c>
      <c r="U37" s="161" t="s">
        <v>367</v>
      </c>
      <c r="V37" s="161" t="s">
        <v>362</v>
      </c>
      <c r="W37" s="161" t="s">
        <v>353</v>
      </c>
      <c r="X37" s="161" t="s">
        <v>367</v>
      </c>
      <c r="Y37" s="161" t="s">
        <v>362</v>
      </c>
      <c r="Z37" s="161" t="s">
        <v>353</v>
      </c>
      <c r="AA37" s="159"/>
      <c r="AB37" s="140"/>
      <c r="AC37" s="141"/>
    </row>
    <row r="38" spans="1:29" ht="17.7" x14ac:dyDescent="0.4">
      <c r="A38" s="136"/>
      <c r="B38" s="177" t="s">
        <v>368</v>
      </c>
      <c r="C38" s="177"/>
      <c r="D38" s="162"/>
      <c r="E38" s="162"/>
      <c r="F38" s="162"/>
      <c r="G38" s="159"/>
      <c r="H38" s="162"/>
      <c r="I38" s="162"/>
      <c r="J38" s="162"/>
      <c r="K38" s="162"/>
      <c r="L38" s="162"/>
      <c r="M38" s="162"/>
      <c r="N38" s="162"/>
      <c r="O38" s="162"/>
      <c r="P38" s="162"/>
      <c r="Q38" s="159"/>
      <c r="R38" s="162"/>
      <c r="S38" s="162"/>
      <c r="T38" s="162"/>
      <c r="U38" s="162"/>
      <c r="V38" s="162"/>
      <c r="W38" s="162"/>
      <c r="X38" s="162"/>
      <c r="Y38" s="162"/>
      <c r="Z38" s="162"/>
      <c r="AA38" s="159"/>
      <c r="AB38" s="140"/>
      <c r="AC38" s="141"/>
    </row>
    <row r="39" spans="1:29" ht="15" x14ac:dyDescent="0.4">
      <c r="A39" s="136"/>
      <c r="B39" s="175" t="s">
        <v>34</v>
      </c>
      <c r="C39" s="175"/>
      <c r="D39" s="163"/>
      <c r="E39" s="163"/>
      <c r="F39" s="163"/>
      <c r="G39" s="159"/>
      <c r="H39" s="163"/>
      <c r="I39" s="163"/>
      <c r="J39" s="163"/>
      <c r="K39" s="163"/>
      <c r="L39" s="163"/>
      <c r="M39" s="163"/>
      <c r="N39" s="163"/>
      <c r="O39" s="163"/>
      <c r="P39" s="163"/>
      <c r="Q39" s="159"/>
      <c r="R39" s="163"/>
      <c r="S39" s="163"/>
      <c r="T39" s="163"/>
      <c r="U39" s="163"/>
      <c r="V39" s="163"/>
      <c r="W39" s="163"/>
      <c r="X39" s="163"/>
      <c r="Y39" s="163"/>
      <c r="Z39" s="163"/>
      <c r="AA39" s="159"/>
      <c r="AB39" s="140"/>
      <c r="AC39" s="141"/>
    </row>
    <row r="40" spans="1:29" ht="30" x14ac:dyDescent="0.4">
      <c r="A40" s="136"/>
      <c r="B40" s="164" t="s">
        <v>369</v>
      </c>
      <c r="C40" s="164" t="s">
        <v>36</v>
      </c>
      <c r="D40" s="165" t="s">
        <v>326</v>
      </c>
      <c r="E40" s="166" t="s">
        <v>27</v>
      </c>
      <c r="F40" s="166" t="s">
        <v>27</v>
      </c>
      <c r="G40" s="159"/>
      <c r="H40" s="167" t="s">
        <v>326</v>
      </c>
      <c r="I40" s="168" t="s">
        <v>27</v>
      </c>
      <c r="J40" s="168" t="s">
        <v>27</v>
      </c>
      <c r="K40" s="167" t="s">
        <v>326</v>
      </c>
      <c r="L40" s="168" t="s">
        <v>27</v>
      </c>
      <c r="M40" s="168" t="s">
        <v>27</v>
      </c>
      <c r="N40" s="167" t="s">
        <v>27</v>
      </c>
      <c r="O40" s="168" t="s">
        <v>27</v>
      </c>
      <c r="P40" s="168" t="s">
        <v>27</v>
      </c>
      <c r="Q40" s="159"/>
      <c r="R40" s="167" t="s">
        <v>27</v>
      </c>
      <c r="S40" s="168" t="s">
        <v>27</v>
      </c>
      <c r="T40" s="168" t="s">
        <v>27</v>
      </c>
      <c r="U40" s="167" t="s">
        <v>27</v>
      </c>
      <c r="V40" s="168" t="s">
        <v>27</v>
      </c>
      <c r="W40" s="168" t="s">
        <v>27</v>
      </c>
      <c r="X40" s="167" t="s">
        <v>27</v>
      </c>
      <c r="Y40" s="168" t="s">
        <v>27</v>
      </c>
      <c r="Z40" s="168" t="s">
        <v>27</v>
      </c>
      <c r="AA40" s="159"/>
      <c r="AB40" s="140"/>
      <c r="AC40" s="141"/>
    </row>
    <row r="41" spans="1:29" ht="30" x14ac:dyDescent="0.4">
      <c r="A41" s="136"/>
      <c r="B41" s="164" t="s">
        <v>370</v>
      </c>
      <c r="C41" s="164" t="s">
        <v>371</v>
      </c>
      <c r="D41" s="165" t="s">
        <v>327</v>
      </c>
      <c r="E41" s="166" t="s">
        <v>27</v>
      </c>
      <c r="F41" s="166" t="s">
        <v>27</v>
      </c>
      <c r="G41" s="159"/>
      <c r="H41" s="167" t="s">
        <v>327</v>
      </c>
      <c r="I41" s="168" t="s">
        <v>27</v>
      </c>
      <c r="J41" s="168" t="s">
        <v>27</v>
      </c>
      <c r="K41" s="167" t="s">
        <v>327</v>
      </c>
      <c r="L41" s="168" t="s">
        <v>27</v>
      </c>
      <c r="M41" s="168" t="s">
        <v>27</v>
      </c>
      <c r="N41" s="167" t="s">
        <v>27</v>
      </c>
      <c r="O41" s="168" t="s">
        <v>27</v>
      </c>
      <c r="P41" s="168" t="s">
        <v>27</v>
      </c>
      <c r="Q41" s="159"/>
      <c r="R41" s="167" t="s">
        <v>27</v>
      </c>
      <c r="S41" s="168" t="s">
        <v>27</v>
      </c>
      <c r="T41" s="168" t="s">
        <v>27</v>
      </c>
      <c r="U41" s="167" t="s">
        <v>27</v>
      </c>
      <c r="V41" s="168" t="s">
        <v>27</v>
      </c>
      <c r="W41" s="168" t="s">
        <v>27</v>
      </c>
      <c r="X41" s="167" t="s">
        <v>27</v>
      </c>
      <c r="Y41" s="168" t="s">
        <v>27</v>
      </c>
      <c r="Z41" s="168" t="s">
        <v>27</v>
      </c>
      <c r="AA41" s="159"/>
      <c r="AB41" s="140"/>
      <c r="AC41" s="141"/>
    </row>
    <row r="42" spans="1:29" ht="15" x14ac:dyDescent="0.4">
      <c r="A42" s="136"/>
      <c r="B42" s="175" t="s">
        <v>372</v>
      </c>
      <c r="C42" s="175"/>
      <c r="D42" s="163"/>
      <c r="E42" s="163"/>
      <c r="F42" s="163"/>
      <c r="G42" s="159"/>
      <c r="H42" s="163"/>
      <c r="I42" s="163"/>
      <c r="J42" s="163"/>
      <c r="K42" s="163"/>
      <c r="L42" s="163"/>
      <c r="M42" s="163"/>
      <c r="N42" s="163"/>
      <c r="O42" s="163"/>
      <c r="P42" s="163"/>
      <c r="Q42" s="159"/>
      <c r="R42" s="163"/>
      <c r="S42" s="163"/>
      <c r="T42" s="163"/>
      <c r="U42" s="163"/>
      <c r="V42" s="163"/>
      <c r="W42" s="163"/>
      <c r="X42" s="163"/>
      <c r="Y42" s="163"/>
      <c r="Z42" s="163"/>
      <c r="AA42" s="159"/>
      <c r="AB42" s="140"/>
      <c r="AC42" s="141"/>
    </row>
    <row r="43" spans="1:29" ht="30" x14ac:dyDescent="0.4">
      <c r="A43" s="136"/>
      <c r="B43" s="164" t="s">
        <v>373</v>
      </c>
      <c r="C43" s="164" t="s">
        <v>59</v>
      </c>
      <c r="D43" s="165" t="s">
        <v>384</v>
      </c>
      <c r="E43" s="166" t="s">
        <v>380</v>
      </c>
      <c r="F43" s="166" t="s">
        <v>381</v>
      </c>
      <c r="G43" s="159"/>
      <c r="H43" s="167" t="s">
        <v>385</v>
      </c>
      <c r="I43" s="168" t="s">
        <v>383</v>
      </c>
      <c r="J43" s="168" t="s">
        <v>381</v>
      </c>
      <c r="K43" s="167" t="s">
        <v>386</v>
      </c>
      <c r="L43" s="168" t="s">
        <v>380</v>
      </c>
      <c r="M43" s="168" t="s">
        <v>381</v>
      </c>
      <c r="N43" s="167" t="s">
        <v>27</v>
      </c>
      <c r="O43" s="168" t="s">
        <v>27</v>
      </c>
      <c r="P43" s="168" t="s">
        <v>27</v>
      </c>
      <c r="Q43" s="159"/>
      <c r="R43" s="167" t="s">
        <v>27</v>
      </c>
      <c r="S43" s="168" t="s">
        <v>27</v>
      </c>
      <c r="T43" s="168" t="s">
        <v>27</v>
      </c>
      <c r="U43" s="167" t="s">
        <v>27</v>
      </c>
      <c r="V43" s="168" t="s">
        <v>27</v>
      </c>
      <c r="W43" s="168" t="s">
        <v>27</v>
      </c>
      <c r="X43" s="167" t="s">
        <v>27</v>
      </c>
      <c r="Y43" s="168" t="s">
        <v>27</v>
      </c>
      <c r="Z43" s="168" t="s">
        <v>27</v>
      </c>
      <c r="AA43" s="159"/>
      <c r="AB43" s="140"/>
      <c r="AC43" s="141"/>
    </row>
    <row r="44" spans="1:29" ht="30" x14ac:dyDescent="0.4">
      <c r="A44" s="136"/>
      <c r="B44" s="164" t="s">
        <v>374</v>
      </c>
      <c r="C44" s="164" t="s">
        <v>280</v>
      </c>
      <c r="D44" s="165" t="s">
        <v>387</v>
      </c>
      <c r="E44" s="166" t="s">
        <v>27</v>
      </c>
      <c r="F44" s="166" t="s">
        <v>27</v>
      </c>
      <c r="G44" s="159"/>
      <c r="H44" s="167" t="s">
        <v>388</v>
      </c>
      <c r="I44" s="168" t="s">
        <v>27</v>
      </c>
      <c r="J44" s="168" t="s">
        <v>27</v>
      </c>
      <c r="K44" s="167" t="s">
        <v>389</v>
      </c>
      <c r="L44" s="168" t="s">
        <v>27</v>
      </c>
      <c r="M44" s="168" t="s">
        <v>27</v>
      </c>
      <c r="N44" s="167" t="s">
        <v>27</v>
      </c>
      <c r="O44" s="168" t="s">
        <v>27</v>
      </c>
      <c r="P44" s="168" t="s">
        <v>27</v>
      </c>
      <c r="Q44" s="159"/>
      <c r="R44" s="167" t="s">
        <v>27</v>
      </c>
      <c r="S44" s="168" t="s">
        <v>27</v>
      </c>
      <c r="T44" s="168" t="s">
        <v>27</v>
      </c>
      <c r="U44" s="167" t="s">
        <v>27</v>
      </c>
      <c r="V44" s="168" t="s">
        <v>27</v>
      </c>
      <c r="W44" s="168" t="s">
        <v>27</v>
      </c>
      <c r="X44" s="167" t="s">
        <v>27</v>
      </c>
      <c r="Y44" s="168" t="s">
        <v>27</v>
      </c>
      <c r="Z44" s="168" t="s">
        <v>27</v>
      </c>
      <c r="AA44" s="159"/>
      <c r="AB44" s="140"/>
      <c r="AC44" s="141"/>
    </row>
    <row r="45" spans="1:29" ht="15" x14ac:dyDescent="0.4">
      <c r="A45" s="136"/>
      <c r="B45" s="164" t="s">
        <v>375</v>
      </c>
      <c r="C45" s="164" t="s">
        <v>310</v>
      </c>
      <c r="D45" s="165" t="s">
        <v>333</v>
      </c>
      <c r="E45" s="166" t="s">
        <v>27</v>
      </c>
      <c r="F45" s="166" t="s">
        <v>27</v>
      </c>
      <c r="G45" s="159"/>
      <c r="H45" s="167" t="s">
        <v>333</v>
      </c>
      <c r="I45" s="168" t="s">
        <v>27</v>
      </c>
      <c r="J45" s="168" t="s">
        <v>27</v>
      </c>
      <c r="K45" s="167" t="s">
        <v>333</v>
      </c>
      <c r="L45" s="168" t="s">
        <v>27</v>
      </c>
      <c r="M45" s="168" t="s">
        <v>27</v>
      </c>
      <c r="N45" s="167" t="s">
        <v>27</v>
      </c>
      <c r="O45" s="168" t="s">
        <v>27</v>
      </c>
      <c r="P45" s="168" t="s">
        <v>27</v>
      </c>
      <c r="Q45" s="159"/>
      <c r="R45" s="167" t="s">
        <v>27</v>
      </c>
      <c r="S45" s="168" t="s">
        <v>27</v>
      </c>
      <c r="T45" s="168" t="s">
        <v>27</v>
      </c>
      <c r="U45" s="167" t="s">
        <v>27</v>
      </c>
      <c r="V45" s="168" t="s">
        <v>27</v>
      </c>
      <c r="W45" s="168" t="s">
        <v>27</v>
      </c>
      <c r="X45" s="167" t="s">
        <v>27</v>
      </c>
      <c r="Y45" s="168" t="s">
        <v>27</v>
      </c>
      <c r="Z45" s="168" t="s">
        <v>27</v>
      </c>
      <c r="AA45" s="159"/>
      <c r="AB45" s="140"/>
      <c r="AC45" s="141"/>
    </row>
    <row r="46" spans="1:29" x14ac:dyDescent="0.4">
      <c r="A46" s="112"/>
      <c r="AB46" s="115"/>
    </row>
    <row r="47" spans="1:29" x14ac:dyDescent="0.4">
      <c r="A47" s="112"/>
      <c r="AB47" s="115"/>
    </row>
    <row r="48" spans="1:29" ht="17.7" x14ac:dyDescent="0.4">
      <c r="A48" s="112"/>
      <c r="B48" s="117" t="s">
        <v>376</v>
      </c>
      <c r="C48" s="117"/>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15"/>
    </row>
    <row r="49" spans="1:28" ht="15" customHeight="1" x14ac:dyDescent="0.4">
      <c r="A49" s="112"/>
      <c r="B49" s="170" t="s">
        <v>377</v>
      </c>
      <c r="C49" s="176" t="s">
        <v>378</v>
      </c>
      <c r="D49" s="176"/>
      <c r="E49" s="176"/>
      <c r="F49" s="176"/>
      <c r="G49" s="176"/>
      <c r="H49" s="176"/>
      <c r="I49" s="176"/>
      <c r="J49" s="176"/>
      <c r="K49" s="176"/>
      <c r="L49" s="176"/>
      <c r="M49" s="176"/>
      <c r="N49" s="176"/>
      <c r="O49" s="176"/>
      <c r="P49" s="176"/>
      <c r="Q49" s="127"/>
      <c r="R49" s="127"/>
      <c r="S49" s="127"/>
      <c r="T49" s="127"/>
      <c r="U49" s="127"/>
      <c r="V49" s="127"/>
      <c r="W49" s="127"/>
      <c r="X49" s="127"/>
      <c r="Y49" s="127"/>
      <c r="Z49" s="127"/>
      <c r="AA49" s="127"/>
      <c r="AB49" s="115"/>
    </row>
    <row r="50" spans="1:28" x14ac:dyDescent="0.4">
      <c r="A50" s="171"/>
      <c r="B50" s="172"/>
      <c r="C50" s="172"/>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4"/>
    </row>
  </sheetData>
  <mergeCells count="55">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9:C29"/>
    <mergeCell ref="H29:P29"/>
    <mergeCell ref="B30:C30"/>
    <mergeCell ref="H30:P30"/>
    <mergeCell ref="B27:C27"/>
    <mergeCell ref="H27:P27"/>
    <mergeCell ref="B28:C28"/>
    <mergeCell ref="H28:P28"/>
    <mergeCell ref="B34:Z34"/>
    <mergeCell ref="D35:F35"/>
    <mergeCell ref="H35:P35"/>
    <mergeCell ref="R35:Z35"/>
    <mergeCell ref="B31:C31"/>
    <mergeCell ref="H31:P31"/>
    <mergeCell ref="B32:C32"/>
    <mergeCell ref="H32:P32"/>
    <mergeCell ref="R36:T36"/>
    <mergeCell ref="U36:W36"/>
    <mergeCell ref="X36:Z36"/>
    <mergeCell ref="B36:B37"/>
    <mergeCell ref="C36:C37"/>
    <mergeCell ref="D36:D37"/>
    <mergeCell ref="E36:E37"/>
    <mergeCell ref="F36:F37"/>
    <mergeCell ref="H36:J36"/>
    <mergeCell ref="B42:C42"/>
    <mergeCell ref="C49:P49"/>
    <mergeCell ref="B38:C38"/>
    <mergeCell ref="B39:C39"/>
    <mergeCell ref="K36:M36"/>
    <mergeCell ref="N36:P36"/>
  </mergeCells>
  <phoneticPr fontId="1" type="noConversion"/>
  <conditionalFormatting sqref="B29:C32 G29:P32 R42:Z42">
    <cfRule type="expression" dxfId="338" priority="174" stopIfTrue="1">
      <formula>WpAreaB_exist=FALSE</formula>
    </cfRule>
  </conditionalFormatting>
  <conditionalFormatting sqref="H42:J42">
    <cfRule type="expression" dxfId="337" priority="171" stopIfTrue="1">
      <formula>WpAreaA_Sub1_exist=FALSE</formula>
    </cfRule>
  </conditionalFormatting>
  <conditionalFormatting sqref="K42:M42">
    <cfRule type="expression" dxfId="336" priority="170" stopIfTrue="1">
      <formula>WpAreaA_Sub2_exist=FALSE</formula>
    </cfRule>
  </conditionalFormatting>
  <conditionalFormatting sqref="N42:P42">
    <cfRule type="expression" dxfId="335" priority="169" stopIfTrue="1">
      <formula>WpAreaA_Sub3_exist=FALSE</formula>
    </cfRule>
  </conditionalFormatting>
  <conditionalFormatting sqref="R42:T42">
    <cfRule type="expression" dxfId="334" priority="168" stopIfTrue="1">
      <formula>WpAreaB_Sub1_exist=FALSE</formula>
    </cfRule>
  </conditionalFormatting>
  <conditionalFormatting sqref="U42:W42">
    <cfRule type="expression" dxfId="333" priority="167">
      <formula>WpAreaB_Sub2_exist=FALSE</formula>
    </cfRule>
  </conditionalFormatting>
  <conditionalFormatting sqref="X42:Z42">
    <cfRule type="expression" dxfId="332" priority="166" stopIfTrue="1">
      <formula>WpAreaB_Sub3_exist=FALSE</formula>
    </cfRule>
  </conditionalFormatting>
  <conditionalFormatting sqref="B26:C28 AA35:AA45 G26:P28 H42:P42">
    <cfRule type="expression" dxfId="331" priority="162" stopIfTrue="1">
      <formula>AND(WpAreaB_exist=FALSE,WpAreaC_exist=FALSE,WpAreaA_Sub2_exist=FALSE,WpAreaA_Sub3_exist=FALSE)=TRUE</formula>
    </cfRule>
  </conditionalFormatting>
  <conditionalFormatting sqref="D43:D45">
    <cfRule type="expression" dxfId="330" priority="97" stopIfTrue="1">
      <formula>D43=""</formula>
    </cfRule>
  </conditionalFormatting>
  <conditionalFormatting sqref="D20">
    <cfRule type="expression" dxfId="329" priority="161" stopIfTrue="1">
      <formula>ISNUMBER(FIND("0%",LEFT(D20,2)))</formula>
    </cfRule>
  </conditionalFormatting>
  <conditionalFormatting sqref="D20">
    <cfRule type="expression" dxfId="328" priority="159" stopIfTrue="1">
      <formula>D20=""</formula>
    </cfRule>
    <cfRule type="expression" dxfId="327" priority="160" stopIfTrue="1">
      <formula>ISNUMBER(FIND("100%",LEFT(D20,4)))</formula>
    </cfRule>
  </conditionalFormatting>
  <conditionalFormatting sqref="F20">
    <cfRule type="expression" dxfId="326" priority="154" stopIfTrue="1">
      <formula>ISNUMBER(FIND("0%",LEFT(F20,2)))</formula>
    </cfRule>
  </conditionalFormatting>
  <conditionalFormatting sqref="F20">
    <cfRule type="expression" dxfId="325" priority="153" stopIfTrue="1">
      <formula>ISNUMBER(FIND("100%",LEFT(F20,4)))</formula>
    </cfRule>
  </conditionalFormatting>
  <conditionalFormatting sqref="E20">
    <cfRule type="expression" dxfId="324" priority="157" stopIfTrue="1">
      <formula>ISNUMBER(FIND("0%",LEFT(E20,2)))</formula>
    </cfRule>
  </conditionalFormatting>
  <conditionalFormatting sqref="E20">
    <cfRule type="expression" dxfId="323" priority="156" stopIfTrue="1">
      <formula>ISNUMBER(FIND("100%",LEFT(E20,4)))</formula>
    </cfRule>
  </conditionalFormatting>
  <conditionalFormatting sqref="E20:F20">
    <cfRule type="expression" dxfId="322" priority="158">
      <formula>TRUE</formula>
    </cfRule>
  </conditionalFormatting>
  <conditionalFormatting sqref="E20">
    <cfRule type="expression" dxfId="321" priority="155" stopIfTrue="1">
      <formula>E20=""</formula>
    </cfRule>
  </conditionalFormatting>
  <conditionalFormatting sqref="F20">
    <cfRule type="expression" dxfId="320" priority="152" stopIfTrue="1">
      <formula>F20=""</formula>
    </cfRule>
  </conditionalFormatting>
  <conditionalFormatting sqref="E26:F26">
    <cfRule type="expression" dxfId="319" priority="150" stopIfTrue="1">
      <formula>E26=""</formula>
    </cfRule>
  </conditionalFormatting>
  <conditionalFormatting sqref="D26">
    <cfRule type="expression" dxfId="318" priority="149" stopIfTrue="1">
      <formula>ISNUMBER(FIND("0%",LEFT(D26,2)))</formula>
    </cfRule>
  </conditionalFormatting>
  <conditionalFormatting sqref="D26">
    <cfRule type="expression" dxfId="317" priority="147" stopIfTrue="1">
      <formula>D26=""</formula>
    </cfRule>
    <cfRule type="expression" dxfId="316" priority="148" stopIfTrue="1">
      <formula>ISNUMBER(FIND("100%",LEFT(D26,4)))</formula>
    </cfRule>
  </conditionalFormatting>
  <conditionalFormatting sqref="E29">
    <cfRule type="expression" dxfId="315" priority="134" stopIfTrue="1">
      <formula>ISNUMBER(FIND("0%",LEFT(E29,2)))</formula>
    </cfRule>
  </conditionalFormatting>
  <conditionalFormatting sqref="E29">
    <cfRule type="expression" dxfId="314" priority="132" stopIfTrue="1">
      <formula>E29=""</formula>
    </cfRule>
    <cfRule type="expression" dxfId="313" priority="133" stopIfTrue="1">
      <formula>ISNUMBER(FIND("100%",LEFT(E29,4)))</formula>
    </cfRule>
  </conditionalFormatting>
  <conditionalFormatting sqref="F25">
    <cfRule type="expression" dxfId="312" priority="140" stopIfTrue="1">
      <formula>ISNUMBER(FIND("0%",LEFT(F25,2)))</formula>
    </cfRule>
  </conditionalFormatting>
  <conditionalFormatting sqref="F25">
    <cfRule type="expression" dxfId="311" priority="139" stopIfTrue="1">
      <formula>ISNUMBER(FIND("100%",LEFT(F25,4)))</formula>
    </cfRule>
  </conditionalFormatting>
  <conditionalFormatting sqref="D25">
    <cfRule type="expression" dxfId="310" priority="146" stopIfTrue="1">
      <formula>ISNUMBER(FIND("0%",LEFT(D25,2)))</formula>
    </cfRule>
  </conditionalFormatting>
  <conditionalFormatting sqref="D25">
    <cfRule type="expression" dxfId="309" priority="144" stopIfTrue="1">
      <formula>D25=""</formula>
    </cfRule>
    <cfRule type="expression" dxfId="308" priority="145" stopIfTrue="1">
      <formula>ISNUMBER(FIND("100%",LEFT(D25,4)))</formula>
    </cfRule>
  </conditionalFormatting>
  <conditionalFormatting sqref="E25">
    <cfRule type="expression" dxfId="307" priority="143" stopIfTrue="1">
      <formula>ISNUMBER(FIND("0%",LEFT(E25,2)))</formula>
    </cfRule>
  </conditionalFormatting>
  <conditionalFormatting sqref="E25">
    <cfRule type="expression" dxfId="306" priority="142" stopIfTrue="1">
      <formula>ISNUMBER(FIND("100%",LEFT(E25,4)))</formula>
    </cfRule>
  </conditionalFormatting>
  <conditionalFormatting sqref="D29">
    <cfRule type="expression" dxfId="305" priority="137" stopIfTrue="1">
      <formula>ISNUMBER(FIND("0%",LEFT(D29,2)))</formula>
    </cfRule>
  </conditionalFormatting>
  <conditionalFormatting sqref="D29">
    <cfRule type="expression" dxfId="304" priority="135" stopIfTrue="1">
      <formula>D29=""</formula>
    </cfRule>
    <cfRule type="expression" dxfId="303" priority="136" stopIfTrue="1">
      <formula>ISNUMBER(FIND("100%",LEFT(D29,4)))</formula>
    </cfRule>
  </conditionalFormatting>
  <conditionalFormatting sqref="F29">
    <cfRule type="expression" dxfId="302" priority="131" stopIfTrue="1">
      <formula>ISNUMBER(FIND("0%",LEFT(F29,2)))</formula>
    </cfRule>
  </conditionalFormatting>
  <conditionalFormatting sqref="F29">
    <cfRule type="expression" dxfId="301" priority="129" stopIfTrue="1">
      <formula>F29=""</formula>
    </cfRule>
    <cfRule type="expression" dxfId="300" priority="130" stopIfTrue="1">
      <formula>ISNUMBER(FIND("100%",LEFT(F29,4)))</formula>
    </cfRule>
  </conditionalFormatting>
  <conditionalFormatting sqref="D25:F32">
    <cfRule type="expression" dxfId="299" priority="151">
      <formula>TRUE</formula>
    </cfRule>
  </conditionalFormatting>
  <conditionalFormatting sqref="D29:F32">
    <cfRule type="expression" dxfId="298" priority="116" stopIfTrue="1">
      <formula>WpAreaB_exist=FALSE</formula>
    </cfRule>
  </conditionalFormatting>
  <conditionalFormatting sqref="E27:F27">
    <cfRule type="expression" dxfId="297" priority="128" stopIfTrue="1">
      <formula>E27=""</formula>
    </cfRule>
  </conditionalFormatting>
  <conditionalFormatting sqref="D27">
    <cfRule type="expression" dxfId="296" priority="127" stopIfTrue="1">
      <formula>ISNUMBER(FIND("0%",LEFT(D27,2)))</formula>
    </cfRule>
  </conditionalFormatting>
  <conditionalFormatting sqref="D27">
    <cfRule type="expression" dxfId="295" priority="125" stopIfTrue="1">
      <formula>D27=""</formula>
    </cfRule>
    <cfRule type="expression" dxfId="294" priority="126" stopIfTrue="1">
      <formula>ISNUMBER(FIND("100%",LEFT(D27,4)))</formula>
    </cfRule>
  </conditionalFormatting>
  <conditionalFormatting sqref="E28:F28">
    <cfRule type="expression" dxfId="293" priority="124" stopIfTrue="1">
      <formula>E28=""</formula>
    </cfRule>
  </conditionalFormatting>
  <conditionalFormatting sqref="D28">
    <cfRule type="expression" dxfId="292" priority="123" stopIfTrue="1">
      <formula>ISNUMBER(FIND("0%",LEFT(D28,2)))</formula>
    </cfRule>
  </conditionalFormatting>
  <conditionalFormatting sqref="D28">
    <cfRule type="expression" dxfId="291" priority="121" stopIfTrue="1">
      <formula>D28=""</formula>
    </cfRule>
    <cfRule type="expression" dxfId="290" priority="122" stopIfTrue="1">
      <formula>ISNUMBER(FIND("100%",LEFT(D28,4)))</formula>
    </cfRule>
  </conditionalFormatting>
  <conditionalFormatting sqref="E30:F32">
    <cfRule type="expression" dxfId="289" priority="120" stopIfTrue="1">
      <formula>E30=""</formula>
    </cfRule>
  </conditionalFormatting>
  <conditionalFormatting sqref="D30:D32">
    <cfRule type="expression" dxfId="288" priority="119" stopIfTrue="1">
      <formula>ISNUMBER(FIND("0%",LEFT(D30,2)))</formula>
    </cfRule>
  </conditionalFormatting>
  <conditionalFormatting sqref="D30:D32">
    <cfRule type="expression" dxfId="287" priority="117" stopIfTrue="1">
      <formula>D30=""</formula>
    </cfRule>
    <cfRule type="expression" dxfId="286" priority="118" stopIfTrue="1">
      <formula>ISNUMBER(FIND("100%",LEFT(D30,4)))</formula>
    </cfRule>
  </conditionalFormatting>
  <conditionalFormatting sqref="E25">
    <cfRule type="expression" dxfId="285" priority="141" stopIfTrue="1">
      <formula>E25=""</formula>
    </cfRule>
  </conditionalFormatting>
  <conditionalFormatting sqref="F25">
    <cfRule type="expression" dxfId="284" priority="138" stopIfTrue="1">
      <formula>F25=""</formula>
    </cfRule>
  </conditionalFormatting>
  <conditionalFormatting sqref="D26:F28">
    <cfRule type="expression" dxfId="283" priority="115" stopIfTrue="1">
      <formula>AND(WpAreaB_exist=FALSE,WpAreaC_exist=FALSE,WpAreaA_Sub2_exist=FALSE,WpAreaA_Sub3_exist=FALSE)=TRUE</formula>
    </cfRule>
  </conditionalFormatting>
  <conditionalFormatting sqref="D40:D41">
    <cfRule type="expression" dxfId="282" priority="111" stopIfTrue="1">
      <formula>D40=""</formula>
    </cfRule>
  </conditionalFormatting>
  <conditionalFormatting sqref="D40:D41">
    <cfRule type="expression" dxfId="281" priority="112" stopIfTrue="1">
      <formula>ISNUMBER(FIND("100%",LEFT(D40,4)))</formula>
    </cfRule>
  </conditionalFormatting>
  <conditionalFormatting sqref="D40:D41">
    <cfRule type="expression" dxfId="280" priority="113" stopIfTrue="1">
      <formula>ISNUMBER(FIND("0%",LEFT(D40,2)))</formula>
    </cfRule>
  </conditionalFormatting>
  <conditionalFormatting sqref="D40:D41">
    <cfRule type="expression" dxfId="279" priority="114">
      <formula>TRUE</formula>
    </cfRule>
  </conditionalFormatting>
  <conditionalFormatting sqref="D40:D41">
    <cfRule type="expression" dxfId="278" priority="108" stopIfTrue="1">
      <formula>D40=""</formula>
    </cfRule>
  </conditionalFormatting>
  <conditionalFormatting sqref="D40:D41">
    <cfRule type="expression" dxfId="277" priority="109" stopIfTrue="1">
      <formula>ISNUMBER(FIND("100%",LEFT(D40,4)))</formula>
    </cfRule>
  </conditionalFormatting>
  <conditionalFormatting sqref="D40:D41">
    <cfRule type="expression" dxfId="276" priority="110" stopIfTrue="1">
      <formula>ISNUMBER(FIND("0%",LEFT(D40,2)))</formula>
    </cfRule>
  </conditionalFormatting>
  <conditionalFormatting sqref="F40:F41">
    <cfRule type="expression" dxfId="275" priority="103" stopIfTrue="1">
      <formula>ISNUMBER(FIND("0%",LEFT(F40,2)))</formula>
    </cfRule>
  </conditionalFormatting>
  <conditionalFormatting sqref="F40:F41">
    <cfRule type="expression" dxfId="274" priority="102" stopIfTrue="1">
      <formula>ISNUMBER(FIND("100%",LEFT(F40,4)))</formula>
    </cfRule>
  </conditionalFormatting>
  <conditionalFormatting sqref="E40:E41">
    <cfRule type="expression" dxfId="273" priority="106" stopIfTrue="1">
      <formula>ISNUMBER(FIND("0%",LEFT(E40,2)))</formula>
    </cfRule>
  </conditionalFormatting>
  <conditionalFormatting sqref="E40:E41">
    <cfRule type="expression" dxfId="272" priority="105" stopIfTrue="1">
      <formula>ISNUMBER(FIND("100%",LEFT(E40,4)))</formula>
    </cfRule>
  </conditionalFormatting>
  <conditionalFormatting sqref="E40:F41">
    <cfRule type="expression" dxfId="271" priority="107">
      <formula>TRUE</formula>
    </cfRule>
  </conditionalFormatting>
  <conditionalFormatting sqref="E40:E41">
    <cfRule type="expression" dxfId="270" priority="104" stopIfTrue="1">
      <formula>E40=""</formula>
    </cfRule>
  </conditionalFormatting>
  <conditionalFormatting sqref="F40:F41">
    <cfRule type="expression" dxfId="269" priority="101" stopIfTrue="1">
      <formula>F40=""</formula>
    </cfRule>
  </conditionalFormatting>
  <conditionalFormatting sqref="D43:D45">
    <cfRule type="expression" dxfId="268" priority="98" stopIfTrue="1">
      <formula>ISNUMBER(FIND("100%",LEFT(D43,4)))</formula>
    </cfRule>
  </conditionalFormatting>
  <conditionalFormatting sqref="D43:D45">
    <cfRule type="expression" dxfId="267" priority="99" stopIfTrue="1">
      <formula>ISNUMBER(FIND("0%",LEFT(D43,2)))</formula>
    </cfRule>
  </conditionalFormatting>
  <conditionalFormatting sqref="D43:D45">
    <cfRule type="expression" dxfId="266" priority="100">
      <formula>TRUE</formula>
    </cfRule>
  </conditionalFormatting>
  <conditionalFormatting sqref="D43:D45">
    <cfRule type="expression" dxfId="265" priority="94" stopIfTrue="1">
      <formula>D43=""</formula>
    </cfRule>
  </conditionalFormatting>
  <conditionalFormatting sqref="D43:D45">
    <cfRule type="expression" dxfId="264" priority="95" stopIfTrue="1">
      <formula>ISNUMBER(FIND("100%",LEFT(D43,4)))</formula>
    </cfRule>
  </conditionalFormatting>
  <conditionalFormatting sqref="D43:D45">
    <cfRule type="expression" dxfId="263" priority="96" stopIfTrue="1">
      <formula>ISNUMBER(FIND("0%",LEFT(D43,2)))</formula>
    </cfRule>
  </conditionalFormatting>
  <conditionalFormatting sqref="F43:F45">
    <cfRule type="expression" dxfId="262" priority="89" stopIfTrue="1">
      <formula>ISNUMBER(FIND("0%",LEFT(F43,2)))</formula>
    </cfRule>
  </conditionalFormatting>
  <conditionalFormatting sqref="F43:F45">
    <cfRule type="expression" dxfId="261" priority="88" stopIfTrue="1">
      <formula>ISNUMBER(FIND("100%",LEFT(F43,4)))</formula>
    </cfRule>
  </conditionalFormatting>
  <conditionalFormatting sqref="E43:E45">
    <cfRule type="expression" dxfId="260" priority="92" stopIfTrue="1">
      <formula>ISNUMBER(FIND("0%",LEFT(E43,2)))</formula>
    </cfRule>
  </conditionalFormatting>
  <conditionalFormatting sqref="E43:E45">
    <cfRule type="expression" dxfId="259" priority="91" stopIfTrue="1">
      <formula>ISNUMBER(FIND("100%",LEFT(E43,4)))</formula>
    </cfRule>
  </conditionalFormatting>
  <conditionalFormatting sqref="E43:F45">
    <cfRule type="expression" dxfId="258" priority="93">
      <formula>TRUE</formula>
    </cfRule>
  </conditionalFormatting>
  <conditionalFormatting sqref="E43:E45">
    <cfRule type="expression" dxfId="257" priority="90" stopIfTrue="1">
      <formula>E43=""</formula>
    </cfRule>
  </conditionalFormatting>
  <conditionalFormatting sqref="F43:F45">
    <cfRule type="expression" dxfId="256" priority="87" stopIfTrue="1">
      <formula>F43=""</formula>
    </cfRule>
  </conditionalFormatting>
  <conditionalFormatting sqref="H35:P39">
    <cfRule type="expression" dxfId="255" priority="1" stopIfTrue="1">
      <formula>AND(WpAreaB_exist=FALSE,WpAreaC_exist=FALSE,WpAreaA_Sub2_exist=FALSE,WpAreaA_Sub3_exist=FALSE)=TRUE</formula>
    </cfRule>
  </conditionalFormatting>
  <conditionalFormatting sqref="H40:P41">
    <cfRule type="expression" dxfId="254" priority="83" stopIfTrue="1">
      <formula>H40=""</formula>
    </cfRule>
  </conditionalFormatting>
  <conditionalFormatting sqref="K40:K41 N40:N41 H40:H41">
    <cfRule type="expression" dxfId="253" priority="84" stopIfTrue="1">
      <formula>ISNUMBER(FIND("100%",LEFT(H40,4)))</formula>
    </cfRule>
  </conditionalFormatting>
  <conditionalFormatting sqref="K40:K41 N40:N41 H40:H41">
    <cfRule type="expression" dxfId="252" priority="85" stopIfTrue="1">
      <formula>ISNUMBER(FIND("0%",LEFT(H40,2)))</formula>
    </cfRule>
  </conditionalFormatting>
  <conditionalFormatting sqref="H40:P41">
    <cfRule type="expression" dxfId="251" priority="86">
      <formula>TRUE</formula>
    </cfRule>
  </conditionalFormatting>
  <conditionalFormatting sqref="H40:P41">
    <cfRule type="expression" dxfId="250" priority="80" stopIfTrue="1">
      <formula>H40=""</formula>
    </cfRule>
  </conditionalFormatting>
  <conditionalFormatting sqref="K40:K41 N40:N41 H40:H41">
    <cfRule type="expression" dxfId="249" priority="81" stopIfTrue="1">
      <formula>ISNUMBER(FIND("100%",LEFT(H40,4)))</formula>
    </cfRule>
  </conditionalFormatting>
  <conditionalFormatting sqref="K40:K41 N40:N41 H40:H41">
    <cfRule type="expression" dxfId="248" priority="82" stopIfTrue="1">
      <formula>ISNUMBER(FIND("0%",LEFT(H40,2)))</formula>
    </cfRule>
  </conditionalFormatting>
  <conditionalFormatting sqref="H40:J41">
    <cfRule type="expression" dxfId="247" priority="79" stopIfTrue="1">
      <formula>WpAreaA_Sub1_exist=FALSE</formula>
    </cfRule>
  </conditionalFormatting>
  <conditionalFormatting sqref="K40:M41">
    <cfRule type="expression" dxfId="246" priority="78" stopIfTrue="1">
      <formula>WpAreaA_Sub2_exist=FALSE</formula>
    </cfRule>
  </conditionalFormatting>
  <conditionalFormatting sqref="N40:P41">
    <cfRule type="expression" dxfId="245" priority="77" stopIfTrue="1">
      <formula>WpAreaA_Sub3_exist=FALSE</formula>
    </cfRule>
  </conditionalFormatting>
  <conditionalFormatting sqref="H40:P41">
    <cfRule type="expression" dxfId="244" priority="76" stopIfTrue="1">
      <formula>AND(WpAreaB_exist=FALSE,WpAreaC_exist=FALSE,WpAreaA_Sub2_exist=FALSE,WpAreaA_Sub3_exist=FALSE)=TRUE</formula>
    </cfRule>
  </conditionalFormatting>
  <conditionalFormatting sqref="H43:P45">
    <cfRule type="expression" dxfId="243" priority="72" stopIfTrue="1">
      <formula>H43=""</formula>
    </cfRule>
  </conditionalFormatting>
  <conditionalFormatting sqref="K43:K45 N43:N45 H43:H45">
    <cfRule type="expression" dxfId="242" priority="73" stopIfTrue="1">
      <formula>ISNUMBER(FIND("100%",LEFT(H43,4)))</formula>
    </cfRule>
  </conditionalFormatting>
  <conditionalFormatting sqref="K43:K45 N43:N45 H43:H45">
    <cfRule type="expression" dxfId="241" priority="74" stopIfTrue="1">
      <formula>ISNUMBER(FIND("0%",LEFT(H43,2)))</formula>
    </cfRule>
  </conditionalFormatting>
  <conditionalFormatting sqref="H43:P45">
    <cfRule type="expression" dxfId="240" priority="75">
      <formula>TRUE</formula>
    </cfRule>
  </conditionalFormatting>
  <conditionalFormatting sqref="H43:P45">
    <cfRule type="expression" dxfId="239" priority="69" stopIfTrue="1">
      <formula>H43=""</formula>
    </cfRule>
  </conditionalFormatting>
  <conditionalFormatting sqref="K43:K45 N43:N45 H43:H45">
    <cfRule type="expression" dxfId="238" priority="70" stopIfTrue="1">
      <formula>ISNUMBER(FIND("100%",LEFT(H43,4)))</formula>
    </cfRule>
  </conditionalFormatting>
  <conditionalFormatting sqref="K43:K45 N43:N45 H43:H45">
    <cfRule type="expression" dxfId="237" priority="71" stopIfTrue="1">
      <formula>ISNUMBER(FIND("0%",LEFT(H43,2)))</formula>
    </cfRule>
  </conditionalFormatting>
  <conditionalFormatting sqref="H43:J45">
    <cfRule type="expression" dxfId="236" priority="68" stopIfTrue="1">
      <formula>WpAreaA_Sub1_exist=FALSE</formula>
    </cfRule>
  </conditionalFormatting>
  <conditionalFormatting sqref="K43:M45">
    <cfRule type="expression" dxfId="235" priority="67" stopIfTrue="1">
      <formula>WpAreaA_Sub2_exist=FALSE</formula>
    </cfRule>
  </conditionalFormatting>
  <conditionalFormatting sqref="N43:P45">
    <cfRule type="expression" dxfId="234" priority="66" stopIfTrue="1">
      <formula>WpAreaA_Sub3_exist=FALSE</formula>
    </cfRule>
  </conditionalFormatting>
  <conditionalFormatting sqref="H43:P45">
    <cfRule type="expression" dxfId="233" priority="65" stopIfTrue="1">
      <formula>AND(WpAreaB_exist=FALSE,WpAreaC_exist=FALSE,WpAreaA_Sub2_exist=FALSE,WpAreaA_Sub3_exist=FALSE)=TRUE</formula>
    </cfRule>
  </conditionalFormatting>
  <conditionalFormatting sqref="R40:Z41">
    <cfRule type="expression" dxfId="232" priority="61" stopIfTrue="1">
      <formula>R40=""</formula>
    </cfRule>
  </conditionalFormatting>
  <conditionalFormatting sqref="R40:R41 U40:U41 X40:X41">
    <cfRule type="expression" dxfId="231" priority="62" stopIfTrue="1">
      <formula>ISNUMBER(FIND("100%",LEFT(R40,4)))</formula>
    </cfRule>
  </conditionalFormatting>
  <conditionalFormatting sqref="R40:R41 U40:U41 X40:X41">
    <cfRule type="expression" dxfId="230" priority="63" stopIfTrue="1">
      <formula>ISNUMBER(FIND("0%",LEFT(R40,2)))</formula>
    </cfRule>
  </conditionalFormatting>
  <conditionalFormatting sqref="R40:Z41">
    <cfRule type="expression" dxfId="229" priority="64">
      <formula>TRUE</formula>
    </cfRule>
  </conditionalFormatting>
  <conditionalFormatting sqref="R40:Z41">
    <cfRule type="expression" dxfId="228" priority="60" stopIfTrue="1">
      <formula>WpAreaB_exist=FALSE</formula>
    </cfRule>
  </conditionalFormatting>
  <conditionalFormatting sqref="R40:Z41">
    <cfRule type="expression" dxfId="227" priority="57" stopIfTrue="1">
      <formula>R40=""</formula>
    </cfRule>
  </conditionalFormatting>
  <conditionalFormatting sqref="R40:R41 U40:U41 X40:X41">
    <cfRule type="expression" dxfId="226" priority="58" stopIfTrue="1">
      <formula>ISNUMBER(FIND("100%",LEFT(R40,4)))</formula>
    </cfRule>
  </conditionalFormatting>
  <conditionalFormatting sqref="R40:R41 U40:U41 X40:X41">
    <cfRule type="expression" dxfId="225" priority="59" stopIfTrue="1">
      <formula>ISNUMBER(FIND("0%",LEFT(R40,2)))</formula>
    </cfRule>
  </conditionalFormatting>
  <conditionalFormatting sqref="R40:T41">
    <cfRule type="expression" dxfId="224" priority="56" stopIfTrue="1">
      <formula>WpAreaB_Sub1_exist=FALSE</formula>
    </cfRule>
  </conditionalFormatting>
  <conditionalFormatting sqref="U40:W41">
    <cfRule type="expression" dxfId="223" priority="55">
      <formula>WpAreaB_Sub2_exist=FALSE</formula>
    </cfRule>
  </conditionalFormatting>
  <conditionalFormatting sqref="X40:Z41">
    <cfRule type="expression" dxfId="222" priority="54" stopIfTrue="1">
      <formula>WpAreaB_Sub3_exist=FALSE</formula>
    </cfRule>
  </conditionalFormatting>
  <conditionalFormatting sqref="R43:Z45">
    <cfRule type="expression" dxfId="221" priority="50" stopIfTrue="1">
      <formula>R43=""</formula>
    </cfRule>
  </conditionalFormatting>
  <conditionalFormatting sqref="R43:R45 U43:U45 X43:X45">
    <cfRule type="expression" dxfId="220" priority="51" stopIfTrue="1">
      <formula>ISNUMBER(FIND("100%",LEFT(R43,4)))</formula>
    </cfRule>
  </conditionalFormatting>
  <conditionalFormatting sqref="R43:R45 U43:U45 X43:X45">
    <cfRule type="expression" dxfId="219" priority="52" stopIfTrue="1">
      <formula>ISNUMBER(FIND("0%",LEFT(R43,2)))</formula>
    </cfRule>
  </conditionalFormatting>
  <conditionalFormatting sqref="R43:Z45">
    <cfRule type="expression" dxfId="218" priority="53">
      <formula>TRUE</formula>
    </cfRule>
  </conditionalFormatting>
  <conditionalFormatting sqref="R43:Z45">
    <cfRule type="expression" dxfId="217" priority="49" stopIfTrue="1">
      <formula>WpAreaB_exist=FALSE</formula>
    </cfRule>
  </conditionalFormatting>
  <conditionalFormatting sqref="R43:Z45">
    <cfRule type="expression" dxfId="216" priority="46" stopIfTrue="1">
      <formula>R43=""</formula>
    </cfRule>
  </conditionalFormatting>
  <conditionalFormatting sqref="R43:R45 U43:U45 X43:X45">
    <cfRule type="expression" dxfId="215" priority="47" stopIfTrue="1">
      <formula>ISNUMBER(FIND("100%",LEFT(R43,4)))</formula>
    </cfRule>
  </conditionalFormatting>
  <conditionalFormatting sqref="R43:R45 U43:U45 X43:X45">
    <cfRule type="expression" dxfId="214" priority="48" stopIfTrue="1">
      <formula>ISNUMBER(FIND("0%",LEFT(R43,2)))</formula>
    </cfRule>
  </conditionalFormatting>
  <conditionalFormatting sqref="R43:T45">
    <cfRule type="expression" dxfId="213" priority="45" stopIfTrue="1">
      <formula>WpAreaB_Sub1_exist=FALSE</formula>
    </cfRule>
  </conditionalFormatting>
  <conditionalFormatting sqref="U43:W45">
    <cfRule type="expression" dxfId="212" priority="44">
      <formula>WpAreaB_Sub2_exist=FALSE</formula>
    </cfRule>
  </conditionalFormatting>
  <conditionalFormatting sqref="X43:Z45">
    <cfRule type="expression" dxfId="211" priority="43" stopIfTrue="1">
      <formula>WpAreaB_Sub3_exist=FALSE</formula>
    </cfRule>
  </conditionalFormatting>
  <conditionalFormatting sqref="R35:Z39 H35:P39">
    <cfRule type="expression" dxfId="210" priority="20">
      <formula>TRUE</formula>
    </cfRule>
  </conditionalFormatting>
  <conditionalFormatting sqref="R35:Z39">
    <cfRule type="expression" dxfId="209" priority="19" stopIfTrue="1">
      <formula>WpAreaB_exist=FALSE</formula>
    </cfRule>
  </conditionalFormatting>
  <conditionalFormatting sqref="R38:Z38 H38:P38">
    <cfRule type="expression" dxfId="208" priority="17">
      <formula>TRUE</formula>
    </cfRule>
  </conditionalFormatting>
  <conditionalFormatting sqref="R38:Z38">
    <cfRule type="expression" dxfId="207" priority="16" stopIfTrue="1">
      <formula>WpAreaB_exist=FALSE</formula>
    </cfRule>
  </conditionalFormatting>
  <conditionalFormatting sqref="R39:Z39 H39:P39">
    <cfRule type="expression" dxfId="206" priority="14">
      <formula>TRUE</formula>
    </cfRule>
  </conditionalFormatting>
  <conditionalFormatting sqref="R39:Z39">
    <cfRule type="expression" dxfId="205" priority="13" stopIfTrue="1">
      <formula>WpAreaB_exist=FALSE</formula>
    </cfRule>
  </conditionalFormatting>
  <conditionalFormatting sqref="H36:J39">
    <cfRule type="expression" dxfId="204" priority="11" stopIfTrue="1">
      <formula>WpAreaA_Sub1_exist=FALSE</formula>
    </cfRule>
  </conditionalFormatting>
  <conditionalFormatting sqref="K36:M39">
    <cfRule type="expression" dxfId="203" priority="10" stopIfTrue="1">
      <formula>WpAreaA_Sub2_exist=FALSE</formula>
    </cfRule>
  </conditionalFormatting>
  <conditionalFormatting sqref="N36:P39">
    <cfRule type="expression" dxfId="202" priority="9" stopIfTrue="1">
      <formula>WpAreaA_Sub3_exist=FALSE</formula>
    </cfRule>
  </conditionalFormatting>
  <conditionalFormatting sqref="R36:T39">
    <cfRule type="expression" dxfId="201" priority="8" stopIfTrue="1">
      <formula>WpAreaB_Sub1_exist=FALSE</formula>
    </cfRule>
  </conditionalFormatting>
  <conditionalFormatting sqref="U36:W39">
    <cfRule type="expression" dxfId="200" priority="7">
      <formula>WpAreaB_Sub2_exist=FALSE</formula>
    </cfRule>
  </conditionalFormatting>
  <conditionalFormatting sqref="X36:Z39">
    <cfRule type="expression" dxfId="199" priority="6" stopIfTrue="1">
      <formula>WpAreaB_Sub3_exist=FALSE</formula>
    </cfRule>
  </conditionalFormatting>
  <conditionalFormatting sqref="N36:P37">
    <cfRule type="expression" dxfId="198" priority="5" stopIfTrue="1">
      <formula>WpAreaA_Sub3_exist=FALSE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12"/>
  <sheetViews>
    <sheetView topLeftCell="A56" zoomScale="50" zoomScaleNormal="50" workbookViewId="0">
      <selection sqref="A1:B1"/>
    </sheetView>
  </sheetViews>
  <sheetFormatPr defaultColWidth="9.62890625" defaultRowHeight="14.1" outlineLevelRow="2" x14ac:dyDescent="0.4"/>
  <cols>
    <col min="1" max="2" width="10.5234375" style="36" customWidth="1"/>
    <col min="3" max="3" width="17.26171875" style="36" customWidth="1"/>
    <col min="4" max="4" width="12.47265625" style="36" customWidth="1"/>
    <col min="5" max="5" width="32.7890625" style="36" customWidth="1"/>
    <col min="6" max="6" width="38.20703125" style="36" customWidth="1"/>
    <col min="7" max="7" width="13.68359375" style="36" customWidth="1"/>
    <col min="8" max="8" width="23.15625" style="103" customWidth="1"/>
    <col min="9" max="9" width="13.68359375" style="36" customWidth="1"/>
    <col min="10" max="10" width="29.9453125" style="36" customWidth="1"/>
    <col min="11" max="11" width="5.41796875" style="103" customWidth="1"/>
    <col min="12" max="14" width="10.5234375" style="104" customWidth="1"/>
    <col min="15" max="15" width="2.68359375" style="18" customWidth="1"/>
    <col min="16" max="16" width="9.47265625" style="36" customWidth="1"/>
    <col min="17" max="21" width="8.734375" style="36" customWidth="1"/>
    <col min="22" max="22" width="2.41796875" style="105" customWidth="1"/>
    <col min="23" max="16384" width="9.62890625" style="3"/>
  </cols>
  <sheetData>
    <row r="1" spans="1:22" ht="20.100000000000001" customHeight="1" x14ac:dyDescent="0.4">
      <c r="A1" s="245" t="s">
        <v>0</v>
      </c>
      <c r="B1" s="245"/>
      <c r="C1" s="246" t="s">
        <v>1</v>
      </c>
      <c r="D1" s="247"/>
      <c r="E1" s="247"/>
      <c r="F1" s="247"/>
      <c r="G1" s="247"/>
      <c r="H1" s="247"/>
      <c r="I1" s="247"/>
      <c r="J1" s="248"/>
      <c r="K1" s="1"/>
      <c r="L1" s="2"/>
      <c r="M1" s="2"/>
      <c r="N1" s="2"/>
      <c r="O1" s="249" t="s">
        <v>2</v>
      </c>
      <c r="P1" s="251" t="s">
        <v>3</v>
      </c>
      <c r="Q1" s="252"/>
      <c r="R1" s="252"/>
      <c r="S1" s="252"/>
      <c r="T1" s="252"/>
      <c r="U1" s="252"/>
      <c r="V1" s="253" t="s">
        <v>4</v>
      </c>
    </row>
    <row r="2" spans="1:22" ht="18.3" outlineLevel="1" x14ac:dyDescent="0.4">
      <c r="A2" s="237" t="s">
        <v>5</v>
      </c>
      <c r="B2" s="238"/>
      <c r="C2" s="239" t="s">
        <v>315</v>
      </c>
      <c r="D2" s="240"/>
      <c r="E2" s="240"/>
      <c r="F2" s="240"/>
      <c r="G2" s="240"/>
      <c r="H2" s="240"/>
      <c r="I2" s="240"/>
      <c r="J2" s="241"/>
      <c r="K2" s="1"/>
      <c r="L2" s="2"/>
      <c r="M2" s="2"/>
      <c r="N2" s="2"/>
      <c r="O2" s="250"/>
      <c r="P2" s="251"/>
      <c r="Q2" s="252"/>
      <c r="R2" s="252"/>
      <c r="S2" s="252"/>
      <c r="T2" s="252"/>
      <c r="U2" s="252"/>
      <c r="V2" s="254"/>
    </row>
    <row r="3" spans="1:22" ht="15.6" outlineLevel="1" thickBot="1" x14ac:dyDescent="0.45">
      <c r="A3" s="242" t="s">
        <v>6</v>
      </c>
      <c r="B3" s="243"/>
      <c r="C3" s="231" t="s">
        <v>7</v>
      </c>
      <c r="D3" s="232"/>
      <c r="E3" s="232"/>
      <c r="F3" s="232"/>
      <c r="G3" s="232"/>
      <c r="H3" s="232"/>
      <c r="I3" s="232"/>
      <c r="J3" s="233"/>
      <c r="K3" s="1"/>
      <c r="L3" s="2"/>
      <c r="M3" s="2"/>
      <c r="N3" s="2"/>
      <c r="O3" s="250"/>
      <c r="P3" s="4"/>
      <c r="Q3" s="244" t="s">
        <v>8</v>
      </c>
      <c r="R3" s="244"/>
      <c r="S3" s="244"/>
      <c r="T3" s="244"/>
      <c r="U3" s="244"/>
      <c r="V3" s="254"/>
    </row>
    <row r="4" spans="1:22" ht="15.3" outlineLevel="1" x14ac:dyDescent="0.4">
      <c r="A4" s="230" t="s">
        <v>9</v>
      </c>
      <c r="B4" s="230"/>
      <c r="C4" s="234" t="s">
        <v>10</v>
      </c>
      <c r="D4" s="235"/>
      <c r="E4" s="236"/>
      <c r="F4" s="256" t="s">
        <v>11</v>
      </c>
      <c r="G4" s="257"/>
      <c r="H4" s="257"/>
      <c r="I4" s="258"/>
      <c r="J4" s="258"/>
      <c r="K4" s="1"/>
      <c r="L4" s="259" t="s">
        <v>12</v>
      </c>
      <c r="M4" s="259"/>
      <c r="N4" s="259"/>
      <c r="O4" s="250"/>
      <c r="P4" s="218" t="s">
        <v>316</v>
      </c>
      <c r="Q4" s="219"/>
      <c r="R4" s="220"/>
      <c r="S4" s="224" t="s">
        <v>317</v>
      </c>
      <c r="T4" s="225"/>
      <c r="U4" s="226"/>
      <c r="V4" s="254"/>
    </row>
    <row r="5" spans="1:22" ht="15.3" outlineLevel="1" x14ac:dyDescent="0.4">
      <c r="A5" s="230" t="s">
        <v>13</v>
      </c>
      <c r="B5" s="230"/>
      <c r="C5" s="231" t="s">
        <v>14</v>
      </c>
      <c r="D5" s="232"/>
      <c r="E5" s="233"/>
      <c r="F5" s="234" t="s">
        <v>14</v>
      </c>
      <c r="G5" s="235"/>
      <c r="H5" s="236"/>
      <c r="I5" s="234"/>
      <c r="J5" s="235"/>
      <c r="K5" s="1"/>
      <c r="L5" s="259"/>
      <c r="M5" s="259"/>
      <c r="N5" s="259"/>
      <c r="O5" s="250"/>
      <c r="P5" s="221"/>
      <c r="Q5" s="222"/>
      <c r="R5" s="223"/>
      <c r="S5" s="227"/>
      <c r="T5" s="228"/>
      <c r="U5" s="229"/>
      <c r="V5" s="254"/>
    </row>
    <row r="6" spans="1:22" ht="42.3" x14ac:dyDescent="0.4">
      <c r="A6" s="5" t="s">
        <v>15</v>
      </c>
      <c r="B6" s="5" t="s">
        <v>16</v>
      </c>
      <c r="C6" s="6" t="s">
        <v>17</v>
      </c>
      <c r="D6" s="6" t="s">
        <v>18</v>
      </c>
      <c r="E6" s="6" t="s">
        <v>19</v>
      </c>
      <c r="F6" s="6" t="s">
        <v>20</v>
      </c>
      <c r="G6" s="6" t="s">
        <v>21</v>
      </c>
      <c r="H6" s="7" t="s">
        <v>22</v>
      </c>
      <c r="I6" s="7" t="s">
        <v>23</v>
      </c>
      <c r="J6" s="7" t="s">
        <v>24</v>
      </c>
      <c r="K6" s="8" t="s">
        <v>25</v>
      </c>
      <c r="L6" s="9" t="s">
        <v>26</v>
      </c>
      <c r="M6" s="10" t="s">
        <v>316</v>
      </c>
      <c r="N6" s="11" t="s">
        <v>317</v>
      </c>
      <c r="O6" s="250"/>
      <c r="P6" s="12" t="s">
        <v>318</v>
      </c>
      <c r="Q6" s="13" t="s">
        <v>319</v>
      </c>
      <c r="R6" s="14" t="s">
        <v>320</v>
      </c>
      <c r="S6" s="15" t="s">
        <v>318</v>
      </c>
      <c r="T6" s="16" t="s">
        <v>319</v>
      </c>
      <c r="U6" s="17" t="s">
        <v>320</v>
      </c>
      <c r="V6" s="254"/>
    </row>
    <row r="7" spans="1:22" x14ac:dyDescent="0.4">
      <c r="A7" s="18"/>
      <c r="B7" s="19"/>
      <c r="C7" s="19"/>
      <c r="D7" s="19"/>
      <c r="E7" s="19"/>
      <c r="F7" s="19"/>
      <c r="G7" s="19"/>
      <c r="H7" s="20"/>
      <c r="I7" s="19"/>
      <c r="J7" s="19"/>
      <c r="K7" s="21"/>
      <c r="L7" s="22"/>
      <c r="M7" s="22"/>
      <c r="N7" s="22"/>
      <c r="O7" s="23"/>
      <c r="P7" s="24"/>
      <c r="Q7" s="25"/>
      <c r="R7" s="26"/>
      <c r="S7" s="24"/>
      <c r="T7" s="25"/>
      <c r="U7" s="26"/>
      <c r="V7" s="255"/>
    </row>
    <row r="8" spans="1:22" ht="25.5" customHeight="1" outlineLevel="1" x14ac:dyDescent="0.4">
      <c r="A8" s="27"/>
      <c r="B8" s="27"/>
      <c r="C8" s="27"/>
      <c r="D8" s="27"/>
      <c r="E8" s="27"/>
      <c r="F8" s="27"/>
      <c r="G8" s="27"/>
      <c r="H8" s="28"/>
      <c r="I8" s="29"/>
      <c r="J8" s="30"/>
      <c r="K8" s="31"/>
      <c r="L8" s="32"/>
      <c r="M8" s="32"/>
      <c r="N8" s="32"/>
      <c r="O8" s="33"/>
      <c r="P8" s="34" t="s">
        <v>321</v>
      </c>
      <c r="Q8" s="34" t="s">
        <v>322</v>
      </c>
      <c r="R8" s="34" t="s">
        <v>27</v>
      </c>
      <c r="S8" s="34" t="s">
        <v>27</v>
      </c>
      <c r="T8" s="34" t="s">
        <v>27</v>
      </c>
      <c r="U8" s="34" t="s">
        <v>27</v>
      </c>
      <c r="V8" s="35"/>
    </row>
    <row r="9" spans="1:22" ht="25.5" outlineLevel="1" x14ac:dyDescent="0.4">
      <c r="A9" s="27"/>
      <c r="B9" s="27"/>
      <c r="C9" s="27"/>
      <c r="D9" s="27"/>
      <c r="E9" s="27"/>
      <c r="F9" s="27"/>
      <c r="G9" s="27"/>
      <c r="H9" s="28"/>
      <c r="I9" s="29"/>
      <c r="J9" s="30"/>
      <c r="K9" s="31"/>
      <c r="L9" s="37"/>
      <c r="M9" s="37"/>
      <c r="N9" s="37"/>
      <c r="O9" s="38"/>
      <c r="P9" s="39" t="s">
        <v>323</v>
      </c>
      <c r="Q9" s="39" t="s">
        <v>323</v>
      </c>
      <c r="R9" s="39" t="s">
        <v>324</v>
      </c>
      <c r="S9" s="40" t="s">
        <v>324</v>
      </c>
      <c r="T9" s="40" t="s">
        <v>324</v>
      </c>
      <c r="U9" s="40" t="s">
        <v>324</v>
      </c>
      <c r="V9" s="41"/>
    </row>
    <row r="10" spans="1:22" ht="25.8" outlineLevel="1" thickBot="1" x14ac:dyDescent="0.45">
      <c r="A10" s="27"/>
      <c r="B10" s="27"/>
      <c r="C10" s="27"/>
      <c r="D10" s="27"/>
      <c r="E10" s="27"/>
      <c r="F10" s="27"/>
      <c r="G10" s="27"/>
      <c r="H10" s="28"/>
      <c r="I10" s="29"/>
      <c r="J10" s="30"/>
      <c r="K10" s="31"/>
      <c r="L10" s="37"/>
      <c r="M10" s="37"/>
      <c r="N10" s="37"/>
      <c r="O10" s="38"/>
      <c r="P10" s="42" t="s">
        <v>325</v>
      </c>
      <c r="Q10" s="42" t="s">
        <v>325</v>
      </c>
      <c r="R10" s="42" t="s">
        <v>324</v>
      </c>
      <c r="S10" s="43" t="s">
        <v>324</v>
      </c>
      <c r="T10" s="43" t="s">
        <v>324</v>
      </c>
      <c r="U10" s="43" t="s">
        <v>324</v>
      </c>
      <c r="V10" s="41"/>
    </row>
    <row r="11" spans="1:22" s="52" customFormat="1" ht="25.5" outlineLevel="1" x14ac:dyDescent="0.4">
      <c r="A11" s="44"/>
      <c r="B11" s="44"/>
      <c r="C11" s="44"/>
      <c r="D11" s="44"/>
      <c r="E11" s="44"/>
      <c r="F11" s="44"/>
      <c r="G11" s="44"/>
      <c r="H11" s="45"/>
      <c r="I11" s="46"/>
      <c r="J11" s="47"/>
      <c r="K11" s="48"/>
      <c r="L11" s="49"/>
      <c r="M11" s="49"/>
      <c r="N11" s="49"/>
      <c r="O11" s="50"/>
      <c r="P11" s="216">
        <v>0.05</v>
      </c>
      <c r="Q11" s="217"/>
      <c r="R11" s="217"/>
      <c r="S11" s="217"/>
      <c r="T11" s="217"/>
      <c r="U11" s="217"/>
      <c r="V11" s="51"/>
    </row>
    <row r="12" spans="1:22" x14ac:dyDescent="0.4">
      <c r="A12" s="53" t="s">
        <v>28</v>
      </c>
      <c r="B12" s="54"/>
      <c r="C12" s="55"/>
      <c r="D12" s="55"/>
      <c r="E12" s="55"/>
      <c r="F12" s="55"/>
      <c r="G12" s="55"/>
      <c r="H12" s="55"/>
      <c r="I12" s="55"/>
      <c r="J12" s="55"/>
      <c r="K12" s="56"/>
      <c r="L12" s="57"/>
      <c r="M12" s="57"/>
      <c r="N12" s="57"/>
      <c r="O12" s="58"/>
      <c r="P12" s="59"/>
      <c r="Q12" s="60"/>
      <c r="R12" s="61"/>
      <c r="S12" s="59"/>
      <c r="T12" s="60"/>
      <c r="U12" s="61"/>
      <c r="V12" s="41"/>
    </row>
    <row r="13" spans="1:22" s="52" customFormat="1" ht="18.3" x14ac:dyDescent="0.4">
      <c r="A13" s="62" t="s">
        <v>29</v>
      </c>
      <c r="B13" s="63"/>
      <c r="C13" s="63"/>
      <c r="D13" s="63"/>
      <c r="E13" s="63"/>
      <c r="F13" s="63"/>
      <c r="G13" s="63"/>
      <c r="H13" s="63"/>
      <c r="I13" s="63"/>
      <c r="J13" s="63"/>
      <c r="K13" s="64"/>
      <c r="L13" s="65"/>
      <c r="M13" s="65"/>
      <c r="N13" s="65"/>
      <c r="O13" s="58"/>
      <c r="P13" s="66"/>
      <c r="Q13" s="63"/>
      <c r="R13" s="67"/>
      <c r="S13" s="66"/>
      <c r="T13" s="63"/>
      <c r="U13" s="67"/>
      <c r="V13" s="35"/>
    </row>
    <row r="14" spans="1:22" s="52" customFormat="1" ht="18.3" x14ac:dyDescent="0.4">
      <c r="A14" s="68" t="s">
        <v>30</v>
      </c>
      <c r="B14" s="69"/>
      <c r="C14" s="69"/>
      <c r="D14" s="69"/>
      <c r="E14" s="69"/>
      <c r="F14" s="69"/>
      <c r="G14" s="69"/>
      <c r="H14" s="69"/>
      <c r="I14" s="69"/>
      <c r="J14" s="69"/>
      <c r="K14" s="70"/>
      <c r="L14" s="71"/>
      <c r="M14" s="71"/>
      <c r="N14" s="71"/>
      <c r="O14" s="58"/>
      <c r="P14" s="72"/>
      <c r="Q14" s="73"/>
      <c r="R14" s="74"/>
      <c r="S14" s="72"/>
      <c r="T14" s="73"/>
      <c r="U14" s="74"/>
      <c r="V14" s="35"/>
    </row>
    <row r="15" spans="1:22" s="52" customFormat="1" ht="18.3" outlineLevel="1" x14ac:dyDescent="0.4">
      <c r="A15" s="75" t="s">
        <v>31</v>
      </c>
      <c r="B15" s="76"/>
      <c r="C15" s="76"/>
      <c r="D15" s="77"/>
      <c r="E15" s="77"/>
      <c r="F15" s="77"/>
      <c r="G15" s="77"/>
      <c r="H15" s="77"/>
      <c r="I15" s="77"/>
      <c r="J15" s="77"/>
      <c r="K15" s="78"/>
      <c r="L15" s="79"/>
      <c r="M15" s="79"/>
      <c r="N15" s="79"/>
      <c r="O15" s="58"/>
      <c r="P15" s="80"/>
      <c r="Q15" s="77"/>
      <c r="R15" s="81"/>
      <c r="S15" s="80"/>
      <c r="T15" s="77"/>
      <c r="U15" s="81"/>
      <c r="V15" s="35"/>
    </row>
    <row r="16" spans="1:22" s="52" customFormat="1" ht="51.6" outlineLevel="2" x14ac:dyDescent="0.4">
      <c r="A16" s="82"/>
      <c r="B16" s="82"/>
      <c r="C16" s="83">
        <v>36.508000000000003</v>
      </c>
      <c r="D16" s="83"/>
      <c r="E16" s="83" t="s">
        <v>32</v>
      </c>
      <c r="F16" s="83"/>
      <c r="G16" s="83"/>
      <c r="H16" s="84"/>
      <c r="I16" s="83"/>
      <c r="J16" s="83"/>
      <c r="K16" s="85" t="s">
        <v>33</v>
      </c>
      <c r="L16" s="86" t="s">
        <v>27</v>
      </c>
      <c r="M16" s="86" t="s">
        <v>27</v>
      </c>
      <c r="N16" s="86" t="s">
        <v>27</v>
      </c>
      <c r="O16" s="58"/>
      <c r="P16" s="87"/>
      <c r="Q16" s="87"/>
      <c r="R16" s="87"/>
      <c r="S16" s="87"/>
      <c r="T16" s="87"/>
      <c r="U16" s="87"/>
      <c r="V16" s="51"/>
    </row>
    <row r="17" spans="1:22" s="52" customFormat="1" ht="18.3" x14ac:dyDescent="0.4">
      <c r="A17" s="68" t="s">
        <v>34</v>
      </c>
      <c r="B17" s="69"/>
      <c r="C17" s="69"/>
      <c r="D17" s="69"/>
      <c r="E17" s="69"/>
      <c r="F17" s="69"/>
      <c r="G17" s="69"/>
      <c r="H17" s="69"/>
      <c r="I17" s="69"/>
      <c r="J17" s="69"/>
      <c r="K17" s="70"/>
      <c r="L17" s="86"/>
      <c r="M17" s="86"/>
      <c r="N17" s="86"/>
      <c r="O17" s="50"/>
      <c r="P17" s="87"/>
      <c r="Q17" s="87"/>
      <c r="R17" s="87"/>
      <c r="S17" s="87"/>
      <c r="T17" s="87"/>
      <c r="U17" s="87"/>
      <c r="V17" s="35"/>
    </row>
    <row r="18" spans="1:22" s="52" customFormat="1" ht="18.3" x14ac:dyDescent="0.4">
      <c r="A18" s="75" t="s">
        <v>35</v>
      </c>
      <c r="B18" s="76"/>
      <c r="C18" s="76"/>
      <c r="D18" s="77"/>
      <c r="E18" s="77"/>
      <c r="F18" s="77"/>
      <c r="G18" s="77"/>
      <c r="H18" s="77"/>
      <c r="I18" s="77"/>
      <c r="J18" s="77"/>
      <c r="K18" s="78"/>
      <c r="L18" s="86"/>
      <c r="M18" s="86"/>
      <c r="N18" s="86"/>
      <c r="O18" s="50"/>
      <c r="P18" s="87"/>
      <c r="Q18" s="87"/>
      <c r="R18" s="87"/>
      <c r="S18" s="87"/>
      <c r="T18" s="87"/>
      <c r="U18" s="87"/>
      <c r="V18" s="35"/>
    </row>
    <row r="19" spans="1:22" s="52" customFormat="1" ht="38.700000000000003" x14ac:dyDescent="0.4">
      <c r="A19" s="82">
        <v>1</v>
      </c>
      <c r="B19" s="82"/>
      <c r="C19" s="83" t="s">
        <v>36</v>
      </c>
      <c r="D19" s="83" t="s">
        <v>37</v>
      </c>
      <c r="E19" s="83" t="s">
        <v>38</v>
      </c>
      <c r="F19" s="83" t="s">
        <v>39</v>
      </c>
      <c r="G19" s="83" t="s">
        <v>40</v>
      </c>
      <c r="H19" s="84" t="s">
        <v>41</v>
      </c>
      <c r="I19" s="83" t="s">
        <v>42</v>
      </c>
      <c r="J19" s="83"/>
      <c r="K19" s="85">
        <v>1</v>
      </c>
      <c r="L19" s="86" t="s">
        <v>326</v>
      </c>
      <c r="M19" s="86" t="s">
        <v>326</v>
      </c>
      <c r="N19" s="86" t="s">
        <v>27</v>
      </c>
      <c r="O19" s="50"/>
      <c r="P19" s="87">
        <v>0.8</v>
      </c>
      <c r="Q19" s="87">
        <v>0.8</v>
      </c>
      <c r="R19" s="87"/>
      <c r="S19" s="87"/>
      <c r="T19" s="87"/>
      <c r="U19" s="87"/>
      <c r="V19" s="51"/>
    </row>
    <row r="20" spans="1:22" s="52" customFormat="1" ht="18.3" x14ac:dyDescent="0.4">
      <c r="A20" s="75" t="s">
        <v>43</v>
      </c>
      <c r="B20" s="76"/>
      <c r="C20" s="76"/>
      <c r="D20" s="77"/>
      <c r="E20" s="77"/>
      <c r="F20" s="77"/>
      <c r="G20" s="77"/>
      <c r="H20" s="77"/>
      <c r="I20" s="77"/>
      <c r="J20" s="77"/>
      <c r="K20" s="89" t="s">
        <v>27</v>
      </c>
      <c r="L20" s="86"/>
      <c r="M20" s="86"/>
      <c r="N20" s="86"/>
      <c r="O20" s="50"/>
      <c r="P20" s="87"/>
      <c r="Q20" s="87"/>
      <c r="R20" s="87"/>
      <c r="S20" s="87"/>
      <c r="T20" s="87"/>
      <c r="U20" s="87"/>
      <c r="V20" s="35"/>
    </row>
    <row r="21" spans="1:22" s="52" customFormat="1" ht="38.700000000000003" x14ac:dyDescent="0.4">
      <c r="A21" s="82">
        <v>2</v>
      </c>
      <c r="B21" s="82"/>
      <c r="C21" s="83" t="s">
        <v>44</v>
      </c>
      <c r="D21" s="83" t="s">
        <v>45</v>
      </c>
      <c r="E21" s="83" t="s">
        <v>46</v>
      </c>
      <c r="F21" s="83" t="s">
        <v>47</v>
      </c>
      <c r="G21" s="83" t="s">
        <v>48</v>
      </c>
      <c r="H21" s="84" t="s">
        <v>41</v>
      </c>
      <c r="I21" s="83" t="s">
        <v>49</v>
      </c>
      <c r="J21" s="83"/>
      <c r="K21" s="85">
        <v>1</v>
      </c>
      <c r="L21" s="86" t="s">
        <v>327</v>
      </c>
      <c r="M21" s="86" t="s">
        <v>327</v>
      </c>
      <c r="N21" s="86" t="s">
        <v>27</v>
      </c>
      <c r="O21" s="50"/>
      <c r="P21" s="87">
        <v>0.6</v>
      </c>
      <c r="Q21" s="87">
        <v>0.6</v>
      </c>
      <c r="R21" s="87"/>
      <c r="S21" s="87"/>
      <c r="T21" s="87"/>
      <c r="U21" s="87"/>
      <c r="V21" s="51"/>
    </row>
    <row r="22" spans="1:22" s="52" customFormat="1" ht="18.3" x14ac:dyDescent="0.4">
      <c r="A22" s="75" t="s">
        <v>50</v>
      </c>
      <c r="B22" s="76"/>
      <c r="C22" s="76"/>
      <c r="D22" s="77"/>
      <c r="E22" s="77"/>
      <c r="F22" s="77"/>
      <c r="G22" s="77"/>
      <c r="H22" s="77"/>
      <c r="I22" s="77"/>
      <c r="J22" s="77"/>
      <c r="K22" s="89" t="s">
        <v>27</v>
      </c>
      <c r="L22" s="86"/>
      <c r="M22" s="86"/>
      <c r="N22" s="86"/>
      <c r="O22" s="50"/>
      <c r="P22" s="87"/>
      <c r="Q22" s="87"/>
      <c r="R22" s="87"/>
      <c r="S22" s="87"/>
      <c r="T22" s="87"/>
      <c r="U22" s="87"/>
      <c r="V22" s="35"/>
    </row>
    <row r="23" spans="1:22" s="52" customFormat="1" ht="38.700000000000003" x14ac:dyDescent="0.4">
      <c r="A23" s="82">
        <v>71</v>
      </c>
      <c r="B23" s="82"/>
      <c r="C23" s="83">
        <v>38.509</v>
      </c>
      <c r="D23" s="83" t="s">
        <v>51</v>
      </c>
      <c r="E23" s="83" t="s">
        <v>46</v>
      </c>
      <c r="F23" s="83" t="s">
        <v>52</v>
      </c>
      <c r="G23" s="83" t="s">
        <v>53</v>
      </c>
      <c r="H23" s="84" t="s">
        <v>54</v>
      </c>
      <c r="I23" s="83" t="s">
        <v>55</v>
      </c>
      <c r="J23" s="83"/>
      <c r="K23" s="85">
        <v>1</v>
      </c>
      <c r="L23" s="86" t="s">
        <v>328</v>
      </c>
      <c r="M23" s="86" t="s">
        <v>328</v>
      </c>
      <c r="N23" s="86" t="s">
        <v>27</v>
      </c>
      <c r="O23" s="50"/>
      <c r="P23" s="87">
        <v>1</v>
      </c>
      <c r="Q23" s="87">
        <v>1</v>
      </c>
      <c r="R23" s="87"/>
      <c r="S23" s="87"/>
      <c r="T23" s="87"/>
      <c r="U23" s="87"/>
      <c r="V23" s="51"/>
    </row>
    <row r="24" spans="1:22" s="52" customFormat="1" ht="18.3" x14ac:dyDescent="0.4">
      <c r="A24" s="62" t="s">
        <v>56</v>
      </c>
      <c r="B24" s="63"/>
      <c r="C24" s="63"/>
      <c r="D24" s="63"/>
      <c r="E24" s="63"/>
      <c r="F24" s="63"/>
      <c r="G24" s="63"/>
      <c r="H24" s="63"/>
      <c r="I24" s="63"/>
      <c r="J24" s="63"/>
      <c r="K24" s="64"/>
      <c r="L24" s="86"/>
      <c r="M24" s="86"/>
      <c r="N24" s="86"/>
      <c r="O24" s="50"/>
      <c r="P24" s="87"/>
      <c r="Q24" s="87"/>
      <c r="R24" s="87"/>
      <c r="S24" s="87"/>
      <c r="T24" s="87"/>
      <c r="U24" s="87"/>
      <c r="V24" s="35"/>
    </row>
    <row r="25" spans="1:22" s="52" customFormat="1" ht="18.3" x14ac:dyDescent="0.4">
      <c r="A25" s="76" t="s">
        <v>57</v>
      </c>
      <c r="B25" s="76"/>
      <c r="C25" s="76"/>
      <c r="D25" s="77"/>
      <c r="E25" s="77"/>
      <c r="F25" s="90"/>
      <c r="G25" s="77"/>
      <c r="H25" s="77"/>
      <c r="I25" s="77"/>
      <c r="J25" s="77"/>
      <c r="K25" s="78"/>
      <c r="L25" s="86"/>
      <c r="M25" s="86"/>
      <c r="N25" s="86"/>
      <c r="O25" s="50"/>
      <c r="P25" s="87"/>
      <c r="Q25" s="87"/>
      <c r="R25" s="87"/>
      <c r="S25" s="87"/>
      <c r="T25" s="87"/>
      <c r="U25" s="87"/>
      <c r="V25" s="91"/>
    </row>
    <row r="26" spans="1:22" s="52" customFormat="1" ht="18.3" x14ac:dyDescent="0.4">
      <c r="A26" s="75" t="s">
        <v>58</v>
      </c>
      <c r="B26" s="77"/>
      <c r="C26" s="77"/>
      <c r="D26" s="77"/>
      <c r="E26" s="77"/>
      <c r="F26" s="90"/>
      <c r="G26" s="77"/>
      <c r="H26" s="77"/>
      <c r="I26" s="77"/>
      <c r="J26" s="77"/>
      <c r="K26" s="78"/>
      <c r="L26" s="86"/>
      <c r="M26" s="86"/>
      <c r="N26" s="86"/>
      <c r="O26" s="50"/>
      <c r="P26" s="87"/>
      <c r="Q26" s="87"/>
      <c r="R26" s="87"/>
      <c r="S26" s="87"/>
      <c r="T26" s="87"/>
      <c r="U26" s="87"/>
      <c r="V26" s="91"/>
    </row>
    <row r="27" spans="1:22" s="52" customFormat="1" ht="27.6" x14ac:dyDescent="0.4">
      <c r="A27" s="82">
        <v>3</v>
      </c>
      <c r="B27" s="82"/>
      <c r="C27" s="83" t="s">
        <v>59</v>
      </c>
      <c r="D27" s="83" t="s">
        <v>60</v>
      </c>
      <c r="E27" s="83" t="s">
        <v>61</v>
      </c>
      <c r="F27" s="83" t="s">
        <v>62</v>
      </c>
      <c r="G27" s="83" t="s">
        <v>63</v>
      </c>
      <c r="H27" s="84" t="s">
        <v>41</v>
      </c>
      <c r="I27" s="83"/>
      <c r="J27" s="83"/>
      <c r="K27" s="85">
        <v>0</v>
      </c>
      <c r="L27" s="86" t="s">
        <v>328</v>
      </c>
      <c r="M27" s="86" t="s">
        <v>328</v>
      </c>
      <c r="N27" s="86" t="s">
        <v>27</v>
      </c>
      <c r="O27" s="50"/>
      <c r="P27" s="87">
        <v>1</v>
      </c>
      <c r="Q27" s="87">
        <v>1</v>
      </c>
      <c r="R27" s="87"/>
      <c r="S27" s="87"/>
      <c r="T27" s="87"/>
      <c r="U27" s="87"/>
      <c r="V27" s="91"/>
    </row>
    <row r="28" spans="1:22" s="52" customFormat="1" ht="18.3" x14ac:dyDescent="0.4">
      <c r="A28" s="92" t="s">
        <v>64</v>
      </c>
      <c r="B28" s="77"/>
      <c r="C28" s="77"/>
      <c r="D28" s="77"/>
      <c r="E28" s="77"/>
      <c r="F28" s="90"/>
      <c r="G28" s="77"/>
      <c r="H28" s="77"/>
      <c r="I28" s="77"/>
      <c r="J28" s="77"/>
      <c r="K28" s="78"/>
      <c r="L28" s="86"/>
      <c r="M28" s="86"/>
      <c r="N28" s="86"/>
      <c r="O28" s="50"/>
      <c r="P28" s="87"/>
      <c r="Q28" s="87"/>
      <c r="R28" s="87"/>
      <c r="S28" s="87"/>
      <c r="T28" s="87"/>
      <c r="U28" s="87"/>
      <c r="V28" s="91"/>
    </row>
    <row r="29" spans="1:22" s="52" customFormat="1" ht="27.6" x14ac:dyDescent="0.4">
      <c r="A29" s="82">
        <v>4</v>
      </c>
      <c r="B29" s="82"/>
      <c r="C29" s="83" t="s">
        <v>59</v>
      </c>
      <c r="D29" s="83" t="s">
        <v>65</v>
      </c>
      <c r="E29" s="83" t="s">
        <v>64</v>
      </c>
      <c r="F29" s="83" t="s">
        <v>62</v>
      </c>
      <c r="G29" s="83" t="s">
        <v>63</v>
      </c>
      <c r="H29" s="84" t="s">
        <v>41</v>
      </c>
      <c r="I29" s="83"/>
      <c r="J29" s="83"/>
      <c r="K29" s="85">
        <v>0</v>
      </c>
      <c r="L29" s="86" t="s">
        <v>328</v>
      </c>
      <c r="M29" s="86" t="s">
        <v>328</v>
      </c>
      <c r="N29" s="86" t="s">
        <v>27</v>
      </c>
      <c r="O29" s="50"/>
      <c r="P29" s="87">
        <v>1</v>
      </c>
      <c r="Q29" s="87">
        <v>1</v>
      </c>
      <c r="R29" s="87"/>
      <c r="S29" s="87"/>
      <c r="T29" s="87"/>
      <c r="U29" s="87"/>
      <c r="V29" s="91"/>
    </row>
    <row r="30" spans="1:22" s="52" customFormat="1" ht="18.3" x14ac:dyDescent="0.4">
      <c r="A30" s="92" t="s">
        <v>66</v>
      </c>
      <c r="B30" s="77"/>
      <c r="C30" s="77"/>
      <c r="D30" s="77"/>
      <c r="E30" s="77"/>
      <c r="F30" s="90"/>
      <c r="G30" s="77"/>
      <c r="H30" s="77"/>
      <c r="I30" s="77"/>
      <c r="J30" s="77"/>
      <c r="K30" s="78"/>
      <c r="L30" s="86"/>
      <c r="M30" s="86"/>
      <c r="N30" s="86"/>
      <c r="O30" s="50"/>
      <c r="P30" s="87"/>
      <c r="Q30" s="87"/>
      <c r="R30" s="87"/>
      <c r="S30" s="87"/>
      <c r="T30" s="87"/>
      <c r="U30" s="87"/>
      <c r="V30" s="91"/>
    </row>
    <row r="31" spans="1:22" s="52" customFormat="1" ht="27.6" x14ac:dyDescent="0.4">
      <c r="A31" s="82">
        <v>5</v>
      </c>
      <c r="B31" s="82"/>
      <c r="C31" s="83" t="s">
        <v>59</v>
      </c>
      <c r="D31" s="83" t="s">
        <v>67</v>
      </c>
      <c r="E31" s="83" t="s">
        <v>66</v>
      </c>
      <c r="F31" s="83" t="s">
        <v>62</v>
      </c>
      <c r="G31" s="83" t="s">
        <v>63</v>
      </c>
      <c r="H31" s="84" t="s">
        <v>41</v>
      </c>
      <c r="I31" s="83"/>
      <c r="J31" s="83"/>
      <c r="K31" s="85">
        <v>0</v>
      </c>
      <c r="L31" s="86" t="s">
        <v>329</v>
      </c>
      <c r="M31" s="86" t="s">
        <v>329</v>
      </c>
      <c r="N31" s="86" t="s">
        <v>27</v>
      </c>
      <c r="O31" s="50"/>
      <c r="P31" s="87">
        <v>1</v>
      </c>
      <c r="Q31" s="87">
        <v>0</v>
      </c>
      <c r="R31" s="87"/>
      <c r="S31" s="87"/>
      <c r="T31" s="87"/>
      <c r="U31" s="87"/>
      <c r="V31" s="91"/>
    </row>
    <row r="32" spans="1:22" s="52" customFormat="1" ht="103.2" x14ac:dyDescent="0.4">
      <c r="A32" s="82">
        <v>6</v>
      </c>
      <c r="B32" s="82" t="s">
        <v>68</v>
      </c>
      <c r="C32" s="83" t="s">
        <v>59</v>
      </c>
      <c r="D32" s="83" t="s">
        <v>69</v>
      </c>
      <c r="E32" s="83" t="s">
        <v>70</v>
      </c>
      <c r="F32" s="83" t="s">
        <v>71</v>
      </c>
      <c r="G32" s="83" t="s">
        <v>63</v>
      </c>
      <c r="H32" s="84" t="s">
        <v>41</v>
      </c>
      <c r="I32" s="83" t="s">
        <v>72</v>
      </c>
      <c r="J32" s="83"/>
      <c r="K32" s="85">
        <v>1</v>
      </c>
      <c r="L32" s="86" t="s">
        <v>329</v>
      </c>
      <c r="M32" s="86" t="s">
        <v>329</v>
      </c>
      <c r="N32" s="86" t="s">
        <v>27</v>
      </c>
      <c r="O32" s="50"/>
      <c r="P32" s="87">
        <v>1</v>
      </c>
      <c r="Q32" s="87">
        <v>0</v>
      </c>
      <c r="R32" s="87"/>
      <c r="S32" s="87"/>
      <c r="T32" s="87"/>
      <c r="U32" s="87"/>
      <c r="V32" s="91"/>
    </row>
    <row r="33" spans="1:22" s="52" customFormat="1" ht="180.6" x14ac:dyDescent="0.4">
      <c r="A33" s="82">
        <v>7</v>
      </c>
      <c r="B33" s="82" t="s">
        <v>68</v>
      </c>
      <c r="C33" s="83" t="s">
        <v>59</v>
      </c>
      <c r="D33" s="83" t="s">
        <v>73</v>
      </c>
      <c r="E33" s="83" t="s">
        <v>74</v>
      </c>
      <c r="F33" s="83" t="s">
        <v>75</v>
      </c>
      <c r="G33" s="83" t="s">
        <v>63</v>
      </c>
      <c r="H33" s="84" t="s">
        <v>41</v>
      </c>
      <c r="I33" s="83" t="s">
        <v>76</v>
      </c>
      <c r="J33" s="83"/>
      <c r="K33" s="85">
        <v>1</v>
      </c>
      <c r="L33" s="86" t="s">
        <v>329</v>
      </c>
      <c r="M33" s="86" t="s">
        <v>329</v>
      </c>
      <c r="N33" s="86" t="s">
        <v>27</v>
      </c>
      <c r="O33" s="50"/>
      <c r="P33" s="87">
        <v>1</v>
      </c>
      <c r="Q33" s="87">
        <v>0</v>
      </c>
      <c r="R33" s="87"/>
      <c r="S33" s="87"/>
      <c r="T33" s="87"/>
      <c r="U33" s="87"/>
      <c r="V33" s="91"/>
    </row>
    <row r="34" spans="1:22" s="52" customFormat="1" ht="18.3" x14ac:dyDescent="0.4">
      <c r="A34" s="92" t="s">
        <v>77</v>
      </c>
      <c r="B34" s="77"/>
      <c r="C34" s="77"/>
      <c r="D34" s="77"/>
      <c r="E34" s="77"/>
      <c r="F34" s="90"/>
      <c r="G34" s="77"/>
      <c r="H34" s="77"/>
      <c r="I34" s="77"/>
      <c r="J34" s="77"/>
      <c r="K34" s="78"/>
      <c r="L34" s="86"/>
      <c r="M34" s="86"/>
      <c r="N34" s="86"/>
      <c r="O34" s="50"/>
      <c r="P34" s="87"/>
      <c r="Q34" s="87"/>
      <c r="R34" s="87"/>
      <c r="S34" s="87"/>
      <c r="T34" s="87"/>
      <c r="U34" s="87"/>
      <c r="V34" s="91"/>
    </row>
    <row r="35" spans="1:22" s="52" customFormat="1" ht="27.6" x14ac:dyDescent="0.4">
      <c r="A35" s="82">
        <v>8</v>
      </c>
      <c r="B35" s="82"/>
      <c r="C35" s="83" t="s">
        <v>59</v>
      </c>
      <c r="D35" s="83" t="s">
        <v>78</v>
      </c>
      <c r="E35" s="83" t="s">
        <v>77</v>
      </c>
      <c r="F35" s="83" t="s">
        <v>62</v>
      </c>
      <c r="G35" s="83" t="s">
        <v>79</v>
      </c>
      <c r="H35" s="84" t="s">
        <v>41</v>
      </c>
      <c r="I35" s="83"/>
      <c r="J35" s="83"/>
      <c r="K35" s="85">
        <v>0</v>
      </c>
      <c r="L35" s="86" t="s">
        <v>328</v>
      </c>
      <c r="M35" s="86" t="s">
        <v>328</v>
      </c>
      <c r="N35" s="86" t="s">
        <v>27</v>
      </c>
      <c r="O35" s="50"/>
      <c r="P35" s="87">
        <v>1</v>
      </c>
      <c r="Q35" s="87">
        <v>1</v>
      </c>
      <c r="R35" s="87"/>
      <c r="S35" s="87"/>
      <c r="T35" s="87"/>
      <c r="U35" s="87"/>
      <c r="V35" s="91"/>
    </row>
    <row r="36" spans="1:22" s="52" customFormat="1" ht="335.4" x14ac:dyDescent="0.4">
      <c r="A36" s="82">
        <v>9</v>
      </c>
      <c r="B36" s="82" t="s">
        <v>68</v>
      </c>
      <c r="C36" s="83" t="s">
        <v>59</v>
      </c>
      <c r="D36" s="83" t="s">
        <v>80</v>
      </c>
      <c r="E36" s="83" t="s">
        <v>81</v>
      </c>
      <c r="F36" s="83" t="s">
        <v>82</v>
      </c>
      <c r="G36" s="83" t="s">
        <v>79</v>
      </c>
      <c r="H36" s="84" t="s">
        <v>41</v>
      </c>
      <c r="I36" s="83" t="s">
        <v>83</v>
      </c>
      <c r="J36" s="83"/>
      <c r="K36" s="85">
        <v>1</v>
      </c>
      <c r="L36" s="86" t="s">
        <v>330</v>
      </c>
      <c r="M36" s="86" t="s">
        <v>330</v>
      </c>
      <c r="N36" s="86" t="s">
        <v>27</v>
      </c>
      <c r="O36" s="50"/>
      <c r="P36" s="87">
        <v>1</v>
      </c>
      <c r="Q36" s="87">
        <v>0.8</v>
      </c>
      <c r="R36" s="87"/>
      <c r="S36" s="87"/>
      <c r="T36" s="87"/>
      <c r="U36" s="87"/>
      <c r="V36" s="91"/>
    </row>
    <row r="37" spans="1:22" s="52" customFormat="1" ht="167.7" x14ac:dyDescent="0.4">
      <c r="A37" s="82">
        <v>10</v>
      </c>
      <c r="B37" s="82" t="s">
        <v>68</v>
      </c>
      <c r="C37" s="83" t="s">
        <v>59</v>
      </c>
      <c r="D37" s="83" t="s">
        <v>84</v>
      </c>
      <c r="E37" s="83" t="s">
        <v>85</v>
      </c>
      <c r="F37" s="83" t="s">
        <v>86</v>
      </c>
      <c r="G37" s="83" t="s">
        <v>79</v>
      </c>
      <c r="H37" s="84" t="s">
        <v>41</v>
      </c>
      <c r="I37" s="83" t="s">
        <v>87</v>
      </c>
      <c r="J37" s="83"/>
      <c r="K37" s="85">
        <v>1</v>
      </c>
      <c r="L37" s="86" t="s">
        <v>330</v>
      </c>
      <c r="M37" s="86" t="s">
        <v>330</v>
      </c>
      <c r="N37" s="86" t="s">
        <v>27</v>
      </c>
      <c r="O37" s="50"/>
      <c r="P37" s="87">
        <v>1</v>
      </c>
      <c r="Q37" s="87">
        <v>0.8</v>
      </c>
      <c r="R37" s="87"/>
      <c r="S37" s="87"/>
      <c r="T37" s="87"/>
      <c r="U37" s="87"/>
      <c r="V37" s="91"/>
    </row>
    <row r="38" spans="1:22" s="52" customFormat="1" ht="77.400000000000006" x14ac:dyDescent="0.4">
      <c r="A38" s="82">
        <v>11</v>
      </c>
      <c r="B38" s="82" t="s">
        <v>68</v>
      </c>
      <c r="C38" s="83" t="s">
        <v>59</v>
      </c>
      <c r="D38" s="83" t="s">
        <v>88</v>
      </c>
      <c r="E38" s="83" t="s">
        <v>89</v>
      </c>
      <c r="F38" s="83" t="s">
        <v>90</v>
      </c>
      <c r="G38" s="83" t="s">
        <v>79</v>
      </c>
      <c r="H38" s="84" t="s">
        <v>41</v>
      </c>
      <c r="I38" s="83" t="s">
        <v>91</v>
      </c>
      <c r="J38" s="83"/>
      <c r="K38" s="85">
        <v>1</v>
      </c>
      <c r="L38" s="86" t="s">
        <v>330</v>
      </c>
      <c r="M38" s="86" t="s">
        <v>330</v>
      </c>
      <c r="N38" s="86" t="s">
        <v>27</v>
      </c>
      <c r="O38" s="50"/>
      <c r="P38" s="87">
        <v>1</v>
      </c>
      <c r="Q38" s="87">
        <v>0.8</v>
      </c>
      <c r="R38" s="87"/>
      <c r="S38" s="87"/>
      <c r="T38" s="87"/>
      <c r="U38" s="87"/>
      <c r="V38" s="91"/>
    </row>
    <row r="39" spans="1:22" s="52" customFormat="1" ht="38.700000000000003" x14ac:dyDescent="0.4">
      <c r="A39" s="82">
        <v>12</v>
      </c>
      <c r="B39" s="82" t="s">
        <v>68</v>
      </c>
      <c r="C39" s="83" t="s">
        <v>59</v>
      </c>
      <c r="D39" s="83" t="s">
        <v>92</v>
      </c>
      <c r="E39" s="83" t="s">
        <v>93</v>
      </c>
      <c r="F39" s="83" t="s">
        <v>94</v>
      </c>
      <c r="G39" s="83" t="s">
        <v>79</v>
      </c>
      <c r="H39" s="84" t="s">
        <v>41</v>
      </c>
      <c r="I39" s="83" t="s">
        <v>95</v>
      </c>
      <c r="J39" s="83"/>
      <c r="K39" s="85">
        <v>1</v>
      </c>
      <c r="L39" s="86" t="s">
        <v>330</v>
      </c>
      <c r="M39" s="86" t="s">
        <v>330</v>
      </c>
      <c r="N39" s="86" t="s">
        <v>27</v>
      </c>
      <c r="O39" s="50"/>
      <c r="P39" s="87">
        <v>1</v>
      </c>
      <c r="Q39" s="87">
        <v>0.8</v>
      </c>
      <c r="R39" s="87"/>
      <c r="S39" s="87"/>
      <c r="T39" s="87"/>
      <c r="U39" s="87"/>
      <c r="V39" s="91"/>
    </row>
    <row r="40" spans="1:22" s="52" customFormat="1" ht="38.700000000000003" x14ac:dyDescent="0.4">
      <c r="A40" s="82">
        <v>13</v>
      </c>
      <c r="B40" s="82" t="s">
        <v>68</v>
      </c>
      <c r="C40" s="83" t="s">
        <v>59</v>
      </c>
      <c r="D40" s="83" t="s">
        <v>96</v>
      </c>
      <c r="E40" s="83" t="s">
        <v>97</v>
      </c>
      <c r="F40" s="83" t="s">
        <v>98</v>
      </c>
      <c r="G40" s="83" t="s">
        <v>79</v>
      </c>
      <c r="H40" s="84" t="s">
        <v>41</v>
      </c>
      <c r="I40" s="83" t="s">
        <v>99</v>
      </c>
      <c r="J40" s="83"/>
      <c r="K40" s="85">
        <v>1</v>
      </c>
      <c r="L40" s="86" t="s">
        <v>330</v>
      </c>
      <c r="M40" s="86" t="s">
        <v>330</v>
      </c>
      <c r="N40" s="86" t="s">
        <v>27</v>
      </c>
      <c r="O40" s="50"/>
      <c r="P40" s="87">
        <v>1</v>
      </c>
      <c r="Q40" s="87">
        <v>0.8</v>
      </c>
      <c r="R40" s="87"/>
      <c r="S40" s="87"/>
      <c r="T40" s="87"/>
      <c r="U40" s="87"/>
      <c r="V40" s="91"/>
    </row>
    <row r="41" spans="1:22" s="52" customFormat="1" ht="38.700000000000003" x14ac:dyDescent="0.4">
      <c r="A41" s="82">
        <v>14</v>
      </c>
      <c r="B41" s="82" t="s">
        <v>68</v>
      </c>
      <c r="C41" s="83" t="s">
        <v>59</v>
      </c>
      <c r="D41" s="83" t="s">
        <v>100</v>
      </c>
      <c r="E41" s="83" t="s">
        <v>101</v>
      </c>
      <c r="F41" s="83" t="s">
        <v>102</v>
      </c>
      <c r="G41" s="83" t="s">
        <v>79</v>
      </c>
      <c r="H41" s="84" t="s">
        <v>41</v>
      </c>
      <c r="I41" s="83" t="s">
        <v>103</v>
      </c>
      <c r="J41" s="83"/>
      <c r="K41" s="85">
        <v>1</v>
      </c>
      <c r="L41" s="86" t="s">
        <v>330</v>
      </c>
      <c r="M41" s="86" t="s">
        <v>330</v>
      </c>
      <c r="N41" s="86" t="s">
        <v>27</v>
      </c>
      <c r="O41" s="50"/>
      <c r="P41" s="87">
        <v>1</v>
      </c>
      <c r="Q41" s="87">
        <v>0.8</v>
      </c>
      <c r="R41" s="87"/>
      <c r="S41" s="87"/>
      <c r="T41" s="87"/>
      <c r="U41" s="87"/>
      <c r="V41" s="91"/>
    </row>
    <row r="42" spans="1:22" s="52" customFormat="1" ht="64.5" x14ac:dyDescent="0.4">
      <c r="A42" s="82">
        <v>15</v>
      </c>
      <c r="B42" s="82" t="s">
        <v>68</v>
      </c>
      <c r="C42" s="83" t="s">
        <v>59</v>
      </c>
      <c r="D42" s="83" t="s">
        <v>104</v>
      </c>
      <c r="E42" s="83" t="s">
        <v>105</v>
      </c>
      <c r="F42" s="83" t="s">
        <v>106</v>
      </c>
      <c r="G42" s="83" t="s">
        <v>79</v>
      </c>
      <c r="H42" s="84" t="s">
        <v>41</v>
      </c>
      <c r="I42" s="83" t="s">
        <v>107</v>
      </c>
      <c r="J42" s="83"/>
      <c r="K42" s="85">
        <v>1</v>
      </c>
      <c r="L42" s="86" t="s">
        <v>330</v>
      </c>
      <c r="M42" s="86" t="s">
        <v>330</v>
      </c>
      <c r="N42" s="86" t="s">
        <v>27</v>
      </c>
      <c r="O42" s="50"/>
      <c r="P42" s="87">
        <v>1</v>
      </c>
      <c r="Q42" s="87">
        <v>0.8</v>
      </c>
      <c r="R42" s="87"/>
      <c r="S42" s="87"/>
      <c r="T42" s="87"/>
      <c r="U42" s="87"/>
      <c r="V42" s="91"/>
    </row>
    <row r="43" spans="1:22" s="52" customFormat="1" ht="64.5" x14ac:dyDescent="0.4">
      <c r="A43" s="82">
        <v>16</v>
      </c>
      <c r="B43" s="82" t="s">
        <v>68</v>
      </c>
      <c r="C43" s="83" t="s">
        <v>59</v>
      </c>
      <c r="D43" s="83" t="s">
        <v>108</v>
      </c>
      <c r="E43" s="83" t="s">
        <v>109</v>
      </c>
      <c r="F43" s="83" t="s">
        <v>110</v>
      </c>
      <c r="G43" s="83" t="s">
        <v>79</v>
      </c>
      <c r="H43" s="84" t="s">
        <v>41</v>
      </c>
      <c r="I43" s="83" t="s">
        <v>111</v>
      </c>
      <c r="J43" s="83"/>
      <c r="K43" s="85">
        <v>1</v>
      </c>
      <c r="L43" s="86" t="s">
        <v>330</v>
      </c>
      <c r="M43" s="86" t="s">
        <v>330</v>
      </c>
      <c r="N43" s="86" t="s">
        <v>27</v>
      </c>
      <c r="O43" s="50"/>
      <c r="P43" s="87">
        <v>1</v>
      </c>
      <c r="Q43" s="87">
        <v>0.8</v>
      </c>
      <c r="R43" s="87"/>
      <c r="S43" s="87"/>
      <c r="T43" s="87"/>
      <c r="U43" s="87"/>
      <c r="V43" s="91"/>
    </row>
    <row r="44" spans="1:22" s="52" customFormat="1" ht="77.400000000000006" x14ac:dyDescent="0.4">
      <c r="A44" s="82">
        <v>17</v>
      </c>
      <c r="B44" s="82" t="s">
        <v>68</v>
      </c>
      <c r="C44" s="83" t="s">
        <v>59</v>
      </c>
      <c r="D44" s="83" t="s">
        <v>112</v>
      </c>
      <c r="E44" s="83" t="s">
        <v>113</v>
      </c>
      <c r="F44" s="83" t="s">
        <v>114</v>
      </c>
      <c r="G44" s="83" t="s">
        <v>79</v>
      </c>
      <c r="H44" s="84" t="s">
        <v>41</v>
      </c>
      <c r="I44" s="83" t="s">
        <v>115</v>
      </c>
      <c r="J44" s="83"/>
      <c r="K44" s="85">
        <v>1</v>
      </c>
      <c r="L44" s="86" t="s">
        <v>330</v>
      </c>
      <c r="M44" s="86" t="s">
        <v>330</v>
      </c>
      <c r="N44" s="86" t="s">
        <v>27</v>
      </c>
      <c r="O44" s="50"/>
      <c r="P44" s="87">
        <v>1</v>
      </c>
      <c r="Q44" s="87">
        <v>0.8</v>
      </c>
      <c r="R44" s="87"/>
      <c r="S44" s="87"/>
      <c r="T44" s="87"/>
      <c r="U44" s="87"/>
      <c r="V44" s="91"/>
    </row>
    <row r="45" spans="1:22" s="52" customFormat="1" ht="116.1" x14ac:dyDescent="0.4">
      <c r="A45" s="82">
        <v>18</v>
      </c>
      <c r="B45" s="82" t="s">
        <v>68</v>
      </c>
      <c r="C45" s="83" t="s">
        <v>59</v>
      </c>
      <c r="D45" s="83" t="s">
        <v>116</v>
      </c>
      <c r="E45" s="83" t="s">
        <v>117</v>
      </c>
      <c r="F45" s="83" t="s">
        <v>118</v>
      </c>
      <c r="G45" s="83" t="s">
        <v>79</v>
      </c>
      <c r="H45" s="84" t="s">
        <v>41</v>
      </c>
      <c r="I45" s="83" t="s">
        <v>119</v>
      </c>
      <c r="J45" s="83"/>
      <c r="K45" s="85">
        <v>1</v>
      </c>
      <c r="L45" s="86" t="s">
        <v>330</v>
      </c>
      <c r="M45" s="86" t="s">
        <v>330</v>
      </c>
      <c r="N45" s="86" t="s">
        <v>27</v>
      </c>
      <c r="O45" s="50"/>
      <c r="P45" s="87">
        <v>1</v>
      </c>
      <c r="Q45" s="87">
        <v>0.8</v>
      </c>
      <c r="R45" s="87"/>
      <c r="S45" s="87"/>
      <c r="T45" s="87"/>
      <c r="U45" s="87"/>
      <c r="V45" s="91"/>
    </row>
    <row r="46" spans="1:22" s="52" customFormat="1" ht="64.5" x14ac:dyDescent="0.4">
      <c r="A46" s="82">
        <v>19</v>
      </c>
      <c r="B46" s="82" t="s">
        <v>68</v>
      </c>
      <c r="C46" s="83" t="s">
        <v>59</v>
      </c>
      <c r="D46" s="83" t="s">
        <v>120</v>
      </c>
      <c r="E46" s="83" t="s">
        <v>121</v>
      </c>
      <c r="F46" s="83" t="s">
        <v>122</v>
      </c>
      <c r="G46" s="83" t="s">
        <v>79</v>
      </c>
      <c r="H46" s="84" t="s">
        <v>41</v>
      </c>
      <c r="I46" s="83" t="s">
        <v>123</v>
      </c>
      <c r="J46" s="83"/>
      <c r="K46" s="85">
        <v>1</v>
      </c>
      <c r="L46" s="86" t="s">
        <v>330</v>
      </c>
      <c r="M46" s="86" t="s">
        <v>330</v>
      </c>
      <c r="N46" s="86" t="s">
        <v>27</v>
      </c>
      <c r="O46" s="50"/>
      <c r="P46" s="87">
        <v>1</v>
      </c>
      <c r="Q46" s="87">
        <v>0.8</v>
      </c>
      <c r="R46" s="87"/>
      <c r="S46" s="87"/>
      <c r="T46" s="87"/>
      <c r="U46" s="87"/>
      <c r="V46" s="91"/>
    </row>
    <row r="47" spans="1:22" s="52" customFormat="1" ht="90.3" x14ac:dyDescent="0.4">
      <c r="A47" s="82">
        <v>20</v>
      </c>
      <c r="B47" s="82" t="s">
        <v>68</v>
      </c>
      <c r="C47" s="83" t="s">
        <v>59</v>
      </c>
      <c r="D47" s="83" t="s">
        <v>124</v>
      </c>
      <c r="E47" s="83" t="s">
        <v>125</v>
      </c>
      <c r="F47" s="83" t="s">
        <v>126</v>
      </c>
      <c r="G47" s="83" t="s">
        <v>79</v>
      </c>
      <c r="H47" s="84" t="s">
        <v>41</v>
      </c>
      <c r="I47" s="83" t="s">
        <v>127</v>
      </c>
      <c r="J47" s="83"/>
      <c r="K47" s="85">
        <v>1</v>
      </c>
      <c r="L47" s="86" t="s">
        <v>330</v>
      </c>
      <c r="M47" s="86" t="s">
        <v>330</v>
      </c>
      <c r="N47" s="86" t="s">
        <v>27</v>
      </c>
      <c r="O47" s="50"/>
      <c r="P47" s="87">
        <v>1</v>
      </c>
      <c r="Q47" s="87">
        <v>0.8</v>
      </c>
      <c r="R47" s="87"/>
      <c r="S47" s="87"/>
      <c r="T47" s="87"/>
      <c r="U47" s="87"/>
      <c r="V47" s="91"/>
    </row>
    <row r="48" spans="1:22" s="52" customFormat="1" ht="51.6" x14ac:dyDescent="0.4">
      <c r="A48" s="82">
        <v>21</v>
      </c>
      <c r="B48" s="82" t="s">
        <v>68</v>
      </c>
      <c r="C48" s="83" t="s">
        <v>59</v>
      </c>
      <c r="D48" s="83" t="s">
        <v>128</v>
      </c>
      <c r="E48" s="83" t="s">
        <v>129</v>
      </c>
      <c r="F48" s="83" t="s">
        <v>130</v>
      </c>
      <c r="G48" s="83" t="s">
        <v>79</v>
      </c>
      <c r="H48" s="84" t="s">
        <v>41</v>
      </c>
      <c r="I48" s="83" t="s">
        <v>131</v>
      </c>
      <c r="J48" s="83"/>
      <c r="K48" s="85">
        <v>1</v>
      </c>
      <c r="L48" s="86" t="s">
        <v>330</v>
      </c>
      <c r="M48" s="86" t="s">
        <v>330</v>
      </c>
      <c r="N48" s="86" t="s">
        <v>27</v>
      </c>
      <c r="O48" s="50"/>
      <c r="P48" s="87">
        <v>1</v>
      </c>
      <c r="Q48" s="87">
        <v>0.8</v>
      </c>
      <c r="R48" s="87"/>
      <c r="S48" s="87"/>
      <c r="T48" s="87"/>
      <c r="U48" s="87"/>
      <c r="V48" s="91"/>
    </row>
    <row r="49" spans="1:22" s="52" customFormat="1" ht="18.3" x14ac:dyDescent="0.4">
      <c r="A49" s="92" t="s">
        <v>132</v>
      </c>
      <c r="B49" s="77"/>
      <c r="C49" s="77"/>
      <c r="D49" s="77"/>
      <c r="E49" s="77"/>
      <c r="F49" s="90"/>
      <c r="G49" s="77"/>
      <c r="H49" s="77"/>
      <c r="I49" s="77"/>
      <c r="J49" s="77"/>
      <c r="K49" s="78"/>
      <c r="L49" s="86"/>
      <c r="M49" s="86"/>
      <c r="N49" s="86"/>
      <c r="O49" s="50"/>
      <c r="P49" s="87"/>
      <c r="Q49" s="87"/>
      <c r="R49" s="87"/>
      <c r="S49" s="87"/>
      <c r="T49" s="87"/>
      <c r="U49" s="87"/>
      <c r="V49" s="91"/>
    </row>
    <row r="50" spans="1:22" s="52" customFormat="1" ht="27.6" x14ac:dyDescent="0.4">
      <c r="A50" s="82">
        <v>22</v>
      </c>
      <c r="B50" s="82"/>
      <c r="C50" s="83" t="s">
        <v>59</v>
      </c>
      <c r="D50" s="83" t="s">
        <v>133</v>
      </c>
      <c r="E50" s="83" t="s">
        <v>132</v>
      </c>
      <c r="F50" s="83" t="s">
        <v>62</v>
      </c>
      <c r="G50" s="83" t="s">
        <v>134</v>
      </c>
      <c r="H50" s="84" t="s">
        <v>41</v>
      </c>
      <c r="I50" s="83"/>
      <c r="J50" s="83"/>
      <c r="K50" s="85">
        <v>0</v>
      </c>
      <c r="L50" s="86" t="s">
        <v>328</v>
      </c>
      <c r="M50" s="86" t="s">
        <v>328</v>
      </c>
      <c r="N50" s="86" t="s">
        <v>27</v>
      </c>
      <c r="O50" s="50"/>
      <c r="P50" s="87">
        <v>1</v>
      </c>
      <c r="Q50" s="87">
        <v>1</v>
      </c>
      <c r="R50" s="87"/>
      <c r="S50" s="87"/>
      <c r="T50" s="87"/>
      <c r="U50" s="87"/>
      <c r="V50" s="91"/>
    </row>
    <row r="51" spans="1:22" s="52" customFormat="1" ht="154.80000000000001" x14ac:dyDescent="0.4">
      <c r="A51" s="82">
        <v>23</v>
      </c>
      <c r="B51" s="82" t="s">
        <v>68</v>
      </c>
      <c r="C51" s="83" t="s">
        <v>59</v>
      </c>
      <c r="D51" s="83" t="s">
        <v>135</v>
      </c>
      <c r="E51" s="83" t="s">
        <v>136</v>
      </c>
      <c r="F51" s="83" t="s">
        <v>137</v>
      </c>
      <c r="G51" s="83" t="s">
        <v>134</v>
      </c>
      <c r="H51" s="84" t="s">
        <v>41</v>
      </c>
      <c r="I51" s="83" t="s">
        <v>138</v>
      </c>
      <c r="J51" s="83"/>
      <c r="K51" s="85">
        <v>1</v>
      </c>
      <c r="L51" s="86" t="s">
        <v>328</v>
      </c>
      <c r="M51" s="86" t="s">
        <v>328</v>
      </c>
      <c r="N51" s="86" t="s">
        <v>27</v>
      </c>
      <c r="O51" s="50"/>
      <c r="P51" s="87">
        <v>1</v>
      </c>
      <c r="Q51" s="87">
        <v>1</v>
      </c>
      <c r="R51" s="87"/>
      <c r="S51" s="87"/>
      <c r="T51" s="87"/>
      <c r="U51" s="87"/>
      <c r="V51" s="91"/>
    </row>
    <row r="52" spans="1:22" s="52" customFormat="1" ht="90.3" x14ac:dyDescent="0.4">
      <c r="A52" s="82">
        <v>24</v>
      </c>
      <c r="B52" s="82" t="s">
        <v>68</v>
      </c>
      <c r="C52" s="83" t="s">
        <v>59</v>
      </c>
      <c r="D52" s="83" t="s">
        <v>139</v>
      </c>
      <c r="E52" s="83" t="s">
        <v>140</v>
      </c>
      <c r="F52" s="83" t="s">
        <v>141</v>
      </c>
      <c r="G52" s="83" t="s">
        <v>134</v>
      </c>
      <c r="H52" s="84" t="s">
        <v>41</v>
      </c>
      <c r="I52" s="83" t="s">
        <v>142</v>
      </c>
      <c r="J52" s="83"/>
      <c r="K52" s="85">
        <v>1</v>
      </c>
      <c r="L52" s="86" t="s">
        <v>328</v>
      </c>
      <c r="M52" s="86" t="s">
        <v>328</v>
      </c>
      <c r="N52" s="86" t="s">
        <v>27</v>
      </c>
      <c r="O52" s="50"/>
      <c r="P52" s="87">
        <v>1</v>
      </c>
      <c r="Q52" s="87">
        <v>1</v>
      </c>
      <c r="R52" s="87"/>
      <c r="S52" s="87"/>
      <c r="T52" s="87"/>
      <c r="U52" s="87"/>
      <c r="V52" s="91"/>
    </row>
    <row r="53" spans="1:22" s="52" customFormat="1" ht="180.6" x14ac:dyDescent="0.4">
      <c r="A53" s="82">
        <v>25</v>
      </c>
      <c r="B53" s="82" t="s">
        <v>68</v>
      </c>
      <c r="C53" s="83" t="s">
        <v>59</v>
      </c>
      <c r="D53" s="83" t="s">
        <v>143</v>
      </c>
      <c r="E53" s="83" t="s">
        <v>144</v>
      </c>
      <c r="F53" s="83" t="s">
        <v>145</v>
      </c>
      <c r="G53" s="83" t="s">
        <v>134</v>
      </c>
      <c r="H53" s="84" t="s">
        <v>41</v>
      </c>
      <c r="I53" s="83" t="s">
        <v>146</v>
      </c>
      <c r="J53" s="83"/>
      <c r="K53" s="85">
        <v>1</v>
      </c>
      <c r="L53" s="86" t="s">
        <v>328</v>
      </c>
      <c r="M53" s="86" t="s">
        <v>328</v>
      </c>
      <c r="N53" s="86" t="s">
        <v>27</v>
      </c>
      <c r="O53" s="50"/>
      <c r="P53" s="87">
        <v>1</v>
      </c>
      <c r="Q53" s="87">
        <v>1</v>
      </c>
      <c r="R53" s="87"/>
      <c r="S53" s="87"/>
      <c r="T53" s="87"/>
      <c r="U53" s="87"/>
      <c r="V53" s="91"/>
    </row>
    <row r="54" spans="1:22" s="52" customFormat="1" ht="129" x14ac:dyDescent="0.4">
      <c r="A54" s="82">
        <v>26</v>
      </c>
      <c r="B54" s="82" t="s">
        <v>68</v>
      </c>
      <c r="C54" s="83" t="s">
        <v>59</v>
      </c>
      <c r="D54" s="83" t="s">
        <v>147</v>
      </c>
      <c r="E54" s="83" t="s">
        <v>148</v>
      </c>
      <c r="F54" s="83" t="s">
        <v>149</v>
      </c>
      <c r="G54" s="83" t="s">
        <v>134</v>
      </c>
      <c r="H54" s="84" t="s">
        <v>41</v>
      </c>
      <c r="I54" s="83" t="s">
        <v>150</v>
      </c>
      <c r="J54" s="83"/>
      <c r="K54" s="85">
        <v>1</v>
      </c>
      <c r="L54" s="86" t="s">
        <v>328</v>
      </c>
      <c r="M54" s="86" t="s">
        <v>328</v>
      </c>
      <c r="N54" s="86" t="s">
        <v>27</v>
      </c>
      <c r="O54" s="50"/>
      <c r="P54" s="87">
        <v>1</v>
      </c>
      <c r="Q54" s="87">
        <v>1</v>
      </c>
      <c r="R54" s="87"/>
      <c r="S54" s="87"/>
      <c r="T54" s="87"/>
      <c r="U54" s="87"/>
      <c r="V54" s="91"/>
    </row>
    <row r="55" spans="1:22" s="52" customFormat="1" ht="116.1" x14ac:dyDescent="0.4">
      <c r="A55" s="82">
        <v>27</v>
      </c>
      <c r="B55" s="82" t="s">
        <v>68</v>
      </c>
      <c r="C55" s="83" t="s">
        <v>59</v>
      </c>
      <c r="D55" s="83" t="s">
        <v>151</v>
      </c>
      <c r="E55" s="83" t="s">
        <v>152</v>
      </c>
      <c r="F55" s="83" t="s">
        <v>153</v>
      </c>
      <c r="G55" s="83" t="s">
        <v>134</v>
      </c>
      <c r="H55" s="84" t="s">
        <v>54</v>
      </c>
      <c r="I55" s="83" t="s">
        <v>154</v>
      </c>
      <c r="J55" s="83"/>
      <c r="K55" s="85">
        <v>1</v>
      </c>
      <c r="L55" s="86" t="s">
        <v>328</v>
      </c>
      <c r="M55" s="86" t="s">
        <v>328</v>
      </c>
      <c r="N55" s="86" t="s">
        <v>27</v>
      </c>
      <c r="O55" s="50"/>
      <c r="P55" s="87">
        <v>1</v>
      </c>
      <c r="Q55" s="87">
        <v>1</v>
      </c>
      <c r="R55" s="87"/>
      <c r="S55" s="87"/>
      <c r="T55" s="87"/>
      <c r="U55" s="87"/>
      <c r="V55" s="91"/>
    </row>
    <row r="56" spans="1:22" s="52" customFormat="1" ht="38.700000000000003" x14ac:dyDescent="0.4">
      <c r="A56" s="82">
        <v>28</v>
      </c>
      <c r="B56" s="82" t="s">
        <v>68</v>
      </c>
      <c r="C56" s="83" t="s">
        <v>59</v>
      </c>
      <c r="D56" s="83" t="s">
        <v>155</v>
      </c>
      <c r="E56" s="83" t="s">
        <v>156</v>
      </c>
      <c r="F56" s="83" t="s">
        <v>157</v>
      </c>
      <c r="G56" s="83" t="s">
        <v>134</v>
      </c>
      <c r="H56" s="84" t="s">
        <v>54</v>
      </c>
      <c r="I56" s="83" t="s">
        <v>158</v>
      </c>
      <c r="J56" s="83"/>
      <c r="K56" s="85">
        <v>1</v>
      </c>
      <c r="L56" s="86" t="s">
        <v>328</v>
      </c>
      <c r="M56" s="86" t="s">
        <v>328</v>
      </c>
      <c r="N56" s="86" t="s">
        <v>27</v>
      </c>
      <c r="O56" s="50"/>
      <c r="P56" s="87">
        <v>1</v>
      </c>
      <c r="Q56" s="87">
        <v>1</v>
      </c>
      <c r="R56" s="87"/>
      <c r="S56" s="87"/>
      <c r="T56" s="87"/>
      <c r="U56" s="87"/>
      <c r="V56" s="91"/>
    </row>
    <row r="57" spans="1:22" s="52" customFormat="1" ht="90.3" x14ac:dyDescent="0.4">
      <c r="A57" s="82">
        <v>29</v>
      </c>
      <c r="B57" s="82" t="s">
        <v>68</v>
      </c>
      <c r="C57" s="83" t="s">
        <v>59</v>
      </c>
      <c r="D57" s="83" t="s">
        <v>159</v>
      </c>
      <c r="E57" s="83" t="s">
        <v>160</v>
      </c>
      <c r="F57" s="83" t="s">
        <v>161</v>
      </c>
      <c r="G57" s="83" t="s">
        <v>134</v>
      </c>
      <c r="H57" s="84" t="s">
        <v>54</v>
      </c>
      <c r="I57" s="83" t="s">
        <v>162</v>
      </c>
      <c r="J57" s="83"/>
      <c r="K57" s="85">
        <v>1</v>
      </c>
      <c r="L57" s="86" t="s">
        <v>328</v>
      </c>
      <c r="M57" s="86" t="s">
        <v>328</v>
      </c>
      <c r="N57" s="86" t="s">
        <v>27</v>
      </c>
      <c r="O57" s="50"/>
      <c r="P57" s="87">
        <v>1</v>
      </c>
      <c r="Q57" s="87">
        <v>1</v>
      </c>
      <c r="R57" s="87"/>
      <c r="S57" s="87"/>
      <c r="T57" s="87"/>
      <c r="U57" s="87"/>
      <c r="V57" s="91"/>
    </row>
    <row r="58" spans="1:22" s="52" customFormat="1" ht="18.3" x14ac:dyDescent="0.4">
      <c r="A58" s="92" t="s">
        <v>163</v>
      </c>
      <c r="B58" s="77"/>
      <c r="C58" s="77"/>
      <c r="D58" s="77"/>
      <c r="E58" s="77"/>
      <c r="F58" s="90"/>
      <c r="G58" s="77"/>
      <c r="H58" s="77"/>
      <c r="I58" s="77"/>
      <c r="J58" s="77"/>
      <c r="K58" s="78"/>
      <c r="L58" s="86"/>
      <c r="M58" s="86"/>
      <c r="N58" s="86"/>
      <c r="O58" s="50"/>
      <c r="P58" s="87"/>
      <c r="Q58" s="87"/>
      <c r="R58" s="87"/>
      <c r="S58" s="87"/>
      <c r="T58" s="87"/>
      <c r="U58" s="87"/>
      <c r="V58" s="91"/>
    </row>
    <row r="59" spans="1:22" s="52" customFormat="1" ht="27.6" x14ac:dyDescent="0.4">
      <c r="A59" s="82">
        <v>30</v>
      </c>
      <c r="B59" s="82"/>
      <c r="C59" s="83" t="s">
        <v>59</v>
      </c>
      <c r="D59" s="83" t="s">
        <v>164</v>
      </c>
      <c r="E59" s="83" t="s">
        <v>163</v>
      </c>
      <c r="F59" s="83" t="s">
        <v>62</v>
      </c>
      <c r="G59" s="83" t="s">
        <v>63</v>
      </c>
      <c r="H59" s="84" t="s">
        <v>41</v>
      </c>
      <c r="I59" s="83"/>
      <c r="J59" s="83"/>
      <c r="K59" s="85">
        <v>0</v>
      </c>
      <c r="L59" s="86" t="s">
        <v>328</v>
      </c>
      <c r="M59" s="86" t="s">
        <v>328</v>
      </c>
      <c r="N59" s="86" t="s">
        <v>27</v>
      </c>
      <c r="O59" s="50"/>
      <c r="P59" s="87">
        <v>1</v>
      </c>
      <c r="Q59" s="87">
        <v>1</v>
      </c>
      <c r="R59" s="87"/>
      <c r="S59" s="87"/>
      <c r="T59" s="87"/>
      <c r="U59" s="87"/>
      <c r="V59" s="91"/>
    </row>
    <row r="60" spans="1:22" s="52" customFormat="1" ht="51.6" x14ac:dyDescent="0.4">
      <c r="A60" s="82">
        <v>31</v>
      </c>
      <c r="B60" s="82" t="s">
        <v>68</v>
      </c>
      <c r="C60" s="83" t="s">
        <v>59</v>
      </c>
      <c r="D60" s="83" t="s">
        <v>165</v>
      </c>
      <c r="E60" s="83" t="s">
        <v>166</v>
      </c>
      <c r="F60" s="83" t="s">
        <v>167</v>
      </c>
      <c r="G60" s="83" t="s">
        <v>63</v>
      </c>
      <c r="H60" s="84" t="s">
        <v>41</v>
      </c>
      <c r="I60" s="83" t="s">
        <v>168</v>
      </c>
      <c r="J60" s="83"/>
      <c r="K60" s="85">
        <v>1</v>
      </c>
      <c r="L60" s="86" t="s">
        <v>329</v>
      </c>
      <c r="M60" s="86" t="s">
        <v>329</v>
      </c>
      <c r="N60" s="86" t="s">
        <v>27</v>
      </c>
      <c r="O60" s="50"/>
      <c r="P60" s="87">
        <v>1</v>
      </c>
      <c r="Q60" s="87">
        <v>0</v>
      </c>
      <c r="R60" s="87"/>
      <c r="S60" s="87"/>
      <c r="T60" s="87"/>
      <c r="U60" s="87"/>
      <c r="V60" s="91"/>
    </row>
    <row r="61" spans="1:22" s="52" customFormat="1" ht="258" x14ac:dyDescent="0.4">
      <c r="A61" s="82">
        <v>32</v>
      </c>
      <c r="B61" s="82" t="s">
        <v>68</v>
      </c>
      <c r="C61" s="83" t="s">
        <v>59</v>
      </c>
      <c r="D61" s="83" t="s">
        <v>169</v>
      </c>
      <c r="E61" s="83" t="s">
        <v>170</v>
      </c>
      <c r="F61" s="83" t="s">
        <v>171</v>
      </c>
      <c r="G61" s="83" t="s">
        <v>63</v>
      </c>
      <c r="H61" s="84" t="s">
        <v>41</v>
      </c>
      <c r="I61" s="83" t="s">
        <v>172</v>
      </c>
      <c r="J61" s="83"/>
      <c r="K61" s="85">
        <v>1</v>
      </c>
      <c r="L61" s="86" t="s">
        <v>328</v>
      </c>
      <c r="M61" s="86" t="s">
        <v>328</v>
      </c>
      <c r="N61" s="86" t="s">
        <v>27</v>
      </c>
      <c r="O61" s="50"/>
      <c r="P61" s="87">
        <v>1</v>
      </c>
      <c r="Q61" s="87">
        <v>1</v>
      </c>
      <c r="R61" s="87"/>
      <c r="S61" s="87"/>
      <c r="T61" s="87"/>
      <c r="U61" s="87"/>
      <c r="V61" s="91"/>
    </row>
    <row r="62" spans="1:22" s="52" customFormat="1" ht="64.5" x14ac:dyDescent="0.4">
      <c r="A62" s="82">
        <v>33</v>
      </c>
      <c r="B62" s="82" t="s">
        <v>68</v>
      </c>
      <c r="C62" s="83" t="s">
        <v>59</v>
      </c>
      <c r="D62" s="83" t="s">
        <v>173</v>
      </c>
      <c r="E62" s="83" t="s">
        <v>174</v>
      </c>
      <c r="F62" s="83" t="s">
        <v>175</v>
      </c>
      <c r="G62" s="83" t="s">
        <v>176</v>
      </c>
      <c r="H62" s="84" t="s">
        <v>41</v>
      </c>
      <c r="I62" s="83" t="s">
        <v>177</v>
      </c>
      <c r="J62" s="83" t="s">
        <v>178</v>
      </c>
      <c r="K62" s="85">
        <v>1</v>
      </c>
      <c r="L62" s="86" t="s">
        <v>326</v>
      </c>
      <c r="M62" s="86" t="s">
        <v>326</v>
      </c>
      <c r="N62" s="86" t="s">
        <v>27</v>
      </c>
      <c r="O62" s="50"/>
      <c r="P62" s="87">
        <v>0.8</v>
      </c>
      <c r="Q62" s="87">
        <v>0.8</v>
      </c>
      <c r="R62" s="87"/>
      <c r="S62" s="87"/>
      <c r="T62" s="87"/>
      <c r="U62" s="87"/>
      <c r="V62" s="91"/>
    </row>
    <row r="63" spans="1:22" s="52" customFormat="1" ht="77.400000000000006" x14ac:dyDescent="0.4">
      <c r="A63" s="82">
        <v>34</v>
      </c>
      <c r="B63" s="82" t="s">
        <v>68</v>
      </c>
      <c r="C63" s="83" t="s">
        <v>59</v>
      </c>
      <c r="D63" s="83" t="s">
        <v>179</v>
      </c>
      <c r="E63" s="83" t="s">
        <v>180</v>
      </c>
      <c r="F63" s="83" t="s">
        <v>181</v>
      </c>
      <c r="G63" s="83" t="s">
        <v>176</v>
      </c>
      <c r="H63" s="84" t="s">
        <v>41</v>
      </c>
      <c r="I63" s="83" t="s">
        <v>182</v>
      </c>
      <c r="J63" s="83" t="s">
        <v>183</v>
      </c>
      <c r="K63" s="85">
        <v>1</v>
      </c>
      <c r="L63" s="86" t="s">
        <v>331</v>
      </c>
      <c r="M63" s="86" t="s">
        <v>331</v>
      </c>
      <c r="N63" s="86" t="s">
        <v>27</v>
      </c>
      <c r="O63" s="50"/>
      <c r="P63" s="87">
        <v>1</v>
      </c>
      <c r="Q63" s="87">
        <v>0.9</v>
      </c>
      <c r="R63" s="87"/>
      <c r="S63" s="87"/>
      <c r="T63" s="87"/>
      <c r="U63" s="87"/>
      <c r="V63" s="91"/>
    </row>
    <row r="64" spans="1:22" s="52" customFormat="1" ht="90.3" x14ac:dyDescent="0.4">
      <c r="A64" s="82">
        <v>35</v>
      </c>
      <c r="B64" s="82" t="s">
        <v>68</v>
      </c>
      <c r="C64" s="83" t="s">
        <v>59</v>
      </c>
      <c r="D64" s="83" t="s">
        <v>184</v>
      </c>
      <c r="E64" s="83" t="s">
        <v>185</v>
      </c>
      <c r="F64" s="83" t="s">
        <v>186</v>
      </c>
      <c r="G64" s="83" t="s">
        <v>176</v>
      </c>
      <c r="H64" s="84" t="s">
        <v>41</v>
      </c>
      <c r="I64" s="83" t="s">
        <v>187</v>
      </c>
      <c r="J64" s="83" t="s">
        <v>183</v>
      </c>
      <c r="K64" s="85">
        <v>1</v>
      </c>
      <c r="L64" s="86" t="s">
        <v>331</v>
      </c>
      <c r="M64" s="86" t="s">
        <v>331</v>
      </c>
      <c r="N64" s="86" t="s">
        <v>27</v>
      </c>
      <c r="O64" s="50"/>
      <c r="P64" s="87">
        <v>1</v>
      </c>
      <c r="Q64" s="87">
        <v>0.9</v>
      </c>
      <c r="R64" s="87"/>
      <c r="S64" s="87"/>
      <c r="T64" s="87"/>
      <c r="U64" s="87"/>
      <c r="V64" s="91"/>
    </row>
    <row r="65" spans="1:22" s="52" customFormat="1" ht="154.80000000000001" x14ac:dyDescent="0.4">
      <c r="A65" s="82">
        <v>36</v>
      </c>
      <c r="B65" s="82" t="s">
        <v>68</v>
      </c>
      <c r="C65" s="83" t="s">
        <v>59</v>
      </c>
      <c r="D65" s="83" t="s">
        <v>188</v>
      </c>
      <c r="E65" s="83" t="s">
        <v>189</v>
      </c>
      <c r="F65" s="83" t="s">
        <v>190</v>
      </c>
      <c r="G65" s="83" t="s">
        <v>176</v>
      </c>
      <c r="H65" s="84" t="s">
        <v>41</v>
      </c>
      <c r="I65" s="83" t="s">
        <v>191</v>
      </c>
      <c r="J65" s="83" t="s">
        <v>183</v>
      </c>
      <c r="K65" s="85">
        <v>1</v>
      </c>
      <c r="L65" s="86" t="s">
        <v>331</v>
      </c>
      <c r="M65" s="86" t="s">
        <v>331</v>
      </c>
      <c r="N65" s="86" t="s">
        <v>27</v>
      </c>
      <c r="O65" s="50"/>
      <c r="P65" s="87">
        <v>1</v>
      </c>
      <c r="Q65" s="87">
        <v>0.9</v>
      </c>
      <c r="R65" s="87"/>
      <c r="S65" s="87"/>
      <c r="T65" s="87"/>
      <c r="U65" s="87"/>
      <c r="V65" s="91"/>
    </row>
    <row r="66" spans="1:22" s="52" customFormat="1" ht="129" x14ac:dyDescent="0.4">
      <c r="A66" s="82">
        <v>37</v>
      </c>
      <c r="B66" s="82" t="s">
        <v>68</v>
      </c>
      <c r="C66" s="83" t="s">
        <v>59</v>
      </c>
      <c r="D66" s="83" t="s">
        <v>192</v>
      </c>
      <c r="E66" s="83" t="s">
        <v>193</v>
      </c>
      <c r="F66" s="83" t="s">
        <v>194</v>
      </c>
      <c r="G66" s="83" t="s">
        <v>176</v>
      </c>
      <c r="H66" s="84" t="s">
        <v>41</v>
      </c>
      <c r="I66" s="83" t="s">
        <v>195</v>
      </c>
      <c r="J66" s="83" t="s">
        <v>183</v>
      </c>
      <c r="K66" s="85">
        <v>1</v>
      </c>
      <c r="L66" s="86" t="s">
        <v>331</v>
      </c>
      <c r="M66" s="86" t="s">
        <v>331</v>
      </c>
      <c r="N66" s="86" t="s">
        <v>27</v>
      </c>
      <c r="O66" s="50"/>
      <c r="P66" s="87">
        <v>1</v>
      </c>
      <c r="Q66" s="87">
        <v>0.9</v>
      </c>
      <c r="R66" s="87"/>
      <c r="S66" s="87"/>
      <c r="T66" s="87"/>
      <c r="U66" s="87"/>
      <c r="V66" s="91"/>
    </row>
    <row r="67" spans="1:22" s="52" customFormat="1" ht="219.3" x14ac:dyDescent="0.4">
      <c r="A67" s="82">
        <v>38</v>
      </c>
      <c r="B67" s="82" t="s">
        <v>68</v>
      </c>
      <c r="C67" s="83" t="s">
        <v>59</v>
      </c>
      <c r="D67" s="83" t="s">
        <v>196</v>
      </c>
      <c r="E67" s="83" t="s">
        <v>197</v>
      </c>
      <c r="F67" s="83" t="s">
        <v>198</v>
      </c>
      <c r="G67" s="83" t="s">
        <v>176</v>
      </c>
      <c r="H67" s="84" t="s">
        <v>41</v>
      </c>
      <c r="I67" s="83" t="s">
        <v>199</v>
      </c>
      <c r="J67" s="83" t="s">
        <v>200</v>
      </c>
      <c r="K67" s="85">
        <v>1</v>
      </c>
      <c r="L67" s="86" t="s">
        <v>332</v>
      </c>
      <c r="M67" s="86" t="s">
        <v>332</v>
      </c>
      <c r="N67" s="86" t="s">
        <v>27</v>
      </c>
      <c r="O67" s="50"/>
      <c r="P67" s="87">
        <v>0.7</v>
      </c>
      <c r="Q67" s="87">
        <v>0.7</v>
      </c>
      <c r="R67" s="87"/>
      <c r="S67" s="87"/>
      <c r="T67" s="87"/>
      <c r="U67" s="87"/>
      <c r="V67" s="91"/>
    </row>
    <row r="68" spans="1:22" s="52" customFormat="1" ht="18.3" x14ac:dyDescent="0.4">
      <c r="A68" s="92" t="s">
        <v>201</v>
      </c>
      <c r="B68" s="77"/>
      <c r="C68" s="77"/>
      <c r="D68" s="77"/>
      <c r="E68" s="77"/>
      <c r="F68" s="90"/>
      <c r="G68" s="77"/>
      <c r="H68" s="77"/>
      <c r="I68" s="77"/>
      <c r="J68" s="77"/>
      <c r="K68" s="78"/>
      <c r="L68" s="86"/>
      <c r="M68" s="86"/>
      <c r="N68" s="86"/>
      <c r="O68" s="50"/>
      <c r="P68" s="87"/>
      <c r="Q68" s="87"/>
      <c r="R68" s="87"/>
      <c r="S68" s="87"/>
      <c r="T68" s="87"/>
      <c r="U68" s="87"/>
      <c r="V68" s="91"/>
    </row>
    <row r="69" spans="1:22" s="52" customFormat="1" x14ac:dyDescent="0.4">
      <c r="A69" s="82">
        <v>66</v>
      </c>
      <c r="B69" s="82"/>
      <c r="C69" s="83" t="s">
        <v>59</v>
      </c>
      <c r="D69" s="83" t="s">
        <v>202</v>
      </c>
      <c r="E69" s="83" t="s">
        <v>201</v>
      </c>
      <c r="F69" s="83" t="s">
        <v>62</v>
      </c>
      <c r="G69" s="83" t="s">
        <v>63</v>
      </c>
      <c r="H69" s="84" t="s">
        <v>203</v>
      </c>
      <c r="I69" s="83"/>
      <c r="J69" s="83"/>
      <c r="K69" s="85">
        <v>0</v>
      </c>
      <c r="L69" s="86" t="s">
        <v>333</v>
      </c>
      <c r="M69" s="86" t="s">
        <v>333</v>
      </c>
      <c r="N69" s="86" t="s">
        <v>27</v>
      </c>
      <c r="O69" s="50"/>
      <c r="P69" s="87">
        <v>0</v>
      </c>
      <c r="Q69" s="87">
        <v>0</v>
      </c>
      <c r="R69" s="87"/>
      <c r="S69" s="87"/>
      <c r="T69" s="87"/>
      <c r="U69" s="87"/>
      <c r="V69" s="91"/>
    </row>
    <row r="70" spans="1:22" s="52" customFormat="1" ht="129" x14ac:dyDescent="0.4">
      <c r="A70" s="82">
        <v>67</v>
      </c>
      <c r="B70" s="82" t="s">
        <v>68</v>
      </c>
      <c r="C70" s="83" t="s">
        <v>59</v>
      </c>
      <c r="D70" s="83" t="s">
        <v>204</v>
      </c>
      <c r="E70" s="83" t="s">
        <v>205</v>
      </c>
      <c r="F70" s="83" t="s">
        <v>206</v>
      </c>
      <c r="G70" s="83" t="s">
        <v>63</v>
      </c>
      <c r="H70" s="84" t="s">
        <v>203</v>
      </c>
      <c r="I70" s="83"/>
      <c r="J70" s="83"/>
      <c r="K70" s="85">
        <v>1</v>
      </c>
      <c r="L70" s="86" t="s">
        <v>333</v>
      </c>
      <c r="M70" s="86" t="s">
        <v>333</v>
      </c>
      <c r="N70" s="86" t="s">
        <v>27</v>
      </c>
      <c r="O70" s="50"/>
      <c r="P70" s="87">
        <v>0</v>
      </c>
      <c r="Q70" s="87">
        <v>0</v>
      </c>
      <c r="R70" s="87"/>
      <c r="S70" s="87"/>
      <c r="T70" s="87"/>
      <c r="U70" s="87"/>
      <c r="V70" s="91"/>
    </row>
    <row r="71" spans="1:22" s="52" customFormat="1" ht="90.3" x14ac:dyDescent="0.4">
      <c r="A71" s="82">
        <v>68</v>
      </c>
      <c r="B71" s="82" t="s">
        <v>68</v>
      </c>
      <c r="C71" s="83" t="s">
        <v>59</v>
      </c>
      <c r="D71" s="83" t="s">
        <v>207</v>
      </c>
      <c r="E71" s="83" t="s">
        <v>208</v>
      </c>
      <c r="F71" s="83" t="s">
        <v>209</v>
      </c>
      <c r="G71" s="83" t="s">
        <v>63</v>
      </c>
      <c r="H71" s="84" t="s">
        <v>210</v>
      </c>
      <c r="I71" s="83"/>
      <c r="J71" s="83"/>
      <c r="K71" s="85">
        <v>1</v>
      </c>
      <c r="L71" s="86" t="s">
        <v>333</v>
      </c>
      <c r="M71" s="86" t="s">
        <v>333</v>
      </c>
      <c r="N71" s="86" t="s">
        <v>27</v>
      </c>
      <c r="O71" s="50"/>
      <c r="P71" s="87">
        <v>0</v>
      </c>
      <c r="Q71" s="87">
        <v>0</v>
      </c>
      <c r="R71" s="87"/>
      <c r="S71" s="87"/>
      <c r="T71" s="87"/>
      <c r="U71" s="87"/>
      <c r="V71" s="91"/>
    </row>
    <row r="72" spans="1:22" s="52" customFormat="1" ht="296.7" x14ac:dyDescent="0.4">
      <c r="A72" s="82">
        <v>69</v>
      </c>
      <c r="B72" s="82" t="s">
        <v>68</v>
      </c>
      <c r="C72" s="83" t="s">
        <v>59</v>
      </c>
      <c r="D72" s="83" t="s">
        <v>211</v>
      </c>
      <c r="E72" s="83" t="s">
        <v>212</v>
      </c>
      <c r="F72" s="83" t="s">
        <v>213</v>
      </c>
      <c r="G72" s="83" t="s">
        <v>63</v>
      </c>
      <c r="H72" s="84" t="s">
        <v>203</v>
      </c>
      <c r="I72" s="83"/>
      <c r="J72" s="83"/>
      <c r="K72" s="85">
        <v>1</v>
      </c>
      <c r="L72" s="86" t="s">
        <v>333</v>
      </c>
      <c r="M72" s="86" t="s">
        <v>333</v>
      </c>
      <c r="N72" s="86" t="s">
        <v>27</v>
      </c>
      <c r="O72" s="50"/>
      <c r="P72" s="87">
        <v>0</v>
      </c>
      <c r="Q72" s="87">
        <v>0</v>
      </c>
      <c r="R72" s="87"/>
      <c r="S72" s="87"/>
      <c r="T72" s="87"/>
      <c r="U72" s="87"/>
      <c r="V72" s="91"/>
    </row>
    <row r="73" spans="1:22" s="52" customFormat="1" ht="283.8" x14ac:dyDescent="0.4">
      <c r="A73" s="82">
        <v>70</v>
      </c>
      <c r="B73" s="82" t="s">
        <v>68</v>
      </c>
      <c r="C73" s="83" t="s">
        <v>59</v>
      </c>
      <c r="D73" s="83" t="s">
        <v>214</v>
      </c>
      <c r="E73" s="83" t="s">
        <v>215</v>
      </c>
      <c r="F73" s="83" t="s">
        <v>216</v>
      </c>
      <c r="G73" s="83" t="s">
        <v>63</v>
      </c>
      <c r="H73" s="84" t="s">
        <v>203</v>
      </c>
      <c r="I73" s="83"/>
      <c r="J73" s="83"/>
      <c r="K73" s="85">
        <v>1</v>
      </c>
      <c r="L73" s="86" t="s">
        <v>333</v>
      </c>
      <c r="M73" s="86" t="s">
        <v>333</v>
      </c>
      <c r="N73" s="86" t="s">
        <v>27</v>
      </c>
      <c r="O73" s="50"/>
      <c r="P73" s="87">
        <v>0</v>
      </c>
      <c r="Q73" s="87">
        <v>0</v>
      </c>
      <c r="R73" s="87"/>
      <c r="S73" s="87"/>
      <c r="T73" s="87"/>
      <c r="U73" s="87"/>
      <c r="V73" s="91"/>
    </row>
    <row r="74" spans="1:22" s="52" customFormat="1" ht="18.3" x14ac:dyDescent="0.4">
      <c r="A74" s="92" t="s">
        <v>217</v>
      </c>
      <c r="B74" s="77"/>
      <c r="C74" s="77"/>
      <c r="D74" s="77"/>
      <c r="E74" s="77"/>
      <c r="F74" s="90"/>
      <c r="G74" s="77"/>
      <c r="H74" s="77"/>
      <c r="I74" s="77"/>
      <c r="J74" s="77"/>
      <c r="K74" s="78"/>
      <c r="L74" s="86"/>
      <c r="M74" s="86"/>
      <c r="N74" s="86"/>
      <c r="O74" s="50"/>
      <c r="P74" s="87"/>
      <c r="Q74" s="87"/>
      <c r="R74" s="87"/>
      <c r="S74" s="87"/>
      <c r="T74" s="87"/>
      <c r="U74" s="87"/>
      <c r="V74" s="91"/>
    </row>
    <row r="75" spans="1:22" s="52" customFormat="1" ht="27.6" x14ac:dyDescent="0.4">
      <c r="A75" s="82">
        <v>39</v>
      </c>
      <c r="B75" s="82"/>
      <c r="C75" s="83" t="s">
        <v>59</v>
      </c>
      <c r="D75" s="83" t="s">
        <v>218</v>
      </c>
      <c r="E75" s="83" t="s">
        <v>217</v>
      </c>
      <c r="F75" s="83" t="s">
        <v>62</v>
      </c>
      <c r="G75" s="83" t="s">
        <v>63</v>
      </c>
      <c r="H75" s="84" t="s">
        <v>54</v>
      </c>
      <c r="I75" s="83"/>
      <c r="J75" s="83"/>
      <c r="K75" s="85">
        <v>0</v>
      </c>
      <c r="L75" s="86" t="s">
        <v>328</v>
      </c>
      <c r="M75" s="86" t="s">
        <v>328</v>
      </c>
      <c r="N75" s="86" t="s">
        <v>27</v>
      </c>
      <c r="O75" s="50"/>
      <c r="P75" s="87">
        <v>1</v>
      </c>
      <c r="Q75" s="87">
        <v>1</v>
      </c>
      <c r="R75" s="87"/>
      <c r="S75" s="87"/>
      <c r="T75" s="87"/>
      <c r="U75" s="87"/>
      <c r="V75" s="91"/>
    </row>
    <row r="76" spans="1:22" s="52" customFormat="1" ht="18.3" x14ac:dyDescent="0.4">
      <c r="A76" s="92" t="s">
        <v>219</v>
      </c>
      <c r="B76" s="77"/>
      <c r="C76" s="77"/>
      <c r="D76" s="77"/>
      <c r="E76" s="77"/>
      <c r="F76" s="90"/>
      <c r="G76" s="77"/>
      <c r="H76" s="77"/>
      <c r="I76" s="77"/>
      <c r="J76" s="77"/>
      <c r="K76" s="78"/>
      <c r="L76" s="86"/>
      <c r="M76" s="86"/>
      <c r="N76" s="86"/>
      <c r="O76" s="50"/>
      <c r="P76" s="87"/>
      <c r="Q76" s="87"/>
      <c r="R76" s="87"/>
      <c r="S76" s="87"/>
      <c r="T76" s="87"/>
      <c r="U76" s="87"/>
      <c r="V76" s="91"/>
    </row>
    <row r="77" spans="1:22" s="52" customFormat="1" ht="27.6" x14ac:dyDescent="0.4">
      <c r="A77" s="82">
        <v>40</v>
      </c>
      <c r="B77" s="82"/>
      <c r="C77" s="83" t="s">
        <v>59</v>
      </c>
      <c r="D77" s="83" t="s">
        <v>220</v>
      </c>
      <c r="E77" s="83" t="s">
        <v>221</v>
      </c>
      <c r="F77" s="83" t="s">
        <v>62</v>
      </c>
      <c r="G77" s="83" t="s">
        <v>63</v>
      </c>
      <c r="H77" s="84" t="s">
        <v>54</v>
      </c>
      <c r="I77" s="83"/>
      <c r="J77" s="83"/>
      <c r="K77" s="85">
        <v>0</v>
      </c>
      <c r="L77" s="86" t="s">
        <v>328</v>
      </c>
      <c r="M77" s="86" t="s">
        <v>328</v>
      </c>
      <c r="N77" s="86" t="s">
        <v>27</v>
      </c>
      <c r="O77" s="50"/>
      <c r="P77" s="87">
        <v>1</v>
      </c>
      <c r="Q77" s="87">
        <v>1</v>
      </c>
      <c r="R77" s="87"/>
      <c r="S77" s="87"/>
      <c r="T77" s="87"/>
      <c r="U77" s="87"/>
      <c r="V77" s="91"/>
    </row>
    <row r="78" spans="1:22" s="52" customFormat="1" ht="38.700000000000003" x14ac:dyDescent="0.4">
      <c r="A78" s="82">
        <v>41</v>
      </c>
      <c r="B78" s="82" t="s">
        <v>68</v>
      </c>
      <c r="C78" s="83" t="s">
        <v>59</v>
      </c>
      <c r="D78" s="83" t="s">
        <v>222</v>
      </c>
      <c r="E78" s="83" t="s">
        <v>223</v>
      </c>
      <c r="F78" s="83" t="s">
        <v>224</v>
      </c>
      <c r="G78" s="83" t="s">
        <v>63</v>
      </c>
      <c r="H78" s="84" t="s">
        <v>54</v>
      </c>
      <c r="I78" s="83" t="s">
        <v>225</v>
      </c>
      <c r="J78" s="83"/>
      <c r="K78" s="85">
        <v>1</v>
      </c>
      <c r="L78" s="86" t="s">
        <v>329</v>
      </c>
      <c r="M78" s="86" t="s">
        <v>329</v>
      </c>
      <c r="N78" s="86" t="s">
        <v>27</v>
      </c>
      <c r="O78" s="50"/>
      <c r="P78" s="87">
        <v>1</v>
      </c>
      <c r="Q78" s="87">
        <v>0</v>
      </c>
      <c r="R78" s="87"/>
      <c r="S78" s="87"/>
      <c r="T78" s="87"/>
      <c r="U78" s="87"/>
      <c r="V78" s="91"/>
    </row>
    <row r="79" spans="1:22" s="52" customFormat="1" ht="38.700000000000003" x14ac:dyDescent="0.4">
      <c r="A79" s="82">
        <v>42</v>
      </c>
      <c r="B79" s="82" t="s">
        <v>68</v>
      </c>
      <c r="C79" s="83" t="s">
        <v>59</v>
      </c>
      <c r="D79" s="83" t="s">
        <v>226</v>
      </c>
      <c r="E79" s="83" t="s">
        <v>227</v>
      </c>
      <c r="F79" s="83" t="s">
        <v>228</v>
      </c>
      <c r="G79" s="83" t="s">
        <v>63</v>
      </c>
      <c r="H79" s="84" t="s">
        <v>54</v>
      </c>
      <c r="I79" s="83" t="s">
        <v>229</v>
      </c>
      <c r="J79" s="83"/>
      <c r="K79" s="85">
        <v>1</v>
      </c>
      <c r="L79" s="86" t="s">
        <v>329</v>
      </c>
      <c r="M79" s="86" t="s">
        <v>329</v>
      </c>
      <c r="N79" s="86" t="s">
        <v>27</v>
      </c>
      <c r="O79" s="50"/>
      <c r="P79" s="87">
        <v>1</v>
      </c>
      <c r="Q79" s="87">
        <v>0</v>
      </c>
      <c r="R79" s="87"/>
      <c r="S79" s="87"/>
      <c r="T79" s="87"/>
      <c r="U79" s="87"/>
      <c r="V79" s="91"/>
    </row>
    <row r="80" spans="1:22" s="52" customFormat="1" ht="38.700000000000003" x14ac:dyDescent="0.4">
      <c r="A80" s="82">
        <v>43</v>
      </c>
      <c r="B80" s="82" t="s">
        <v>68</v>
      </c>
      <c r="C80" s="83" t="s">
        <v>59</v>
      </c>
      <c r="D80" s="83" t="s">
        <v>230</v>
      </c>
      <c r="E80" s="83" t="s">
        <v>231</v>
      </c>
      <c r="F80" s="83" t="s">
        <v>232</v>
      </c>
      <c r="G80" s="83" t="s">
        <v>176</v>
      </c>
      <c r="H80" s="84" t="s">
        <v>54</v>
      </c>
      <c r="I80" s="83" t="s">
        <v>233</v>
      </c>
      <c r="J80" s="83" t="s">
        <v>234</v>
      </c>
      <c r="K80" s="85">
        <v>1</v>
      </c>
      <c r="L80" s="86" t="s">
        <v>326</v>
      </c>
      <c r="M80" s="86" t="s">
        <v>326</v>
      </c>
      <c r="N80" s="86" t="s">
        <v>27</v>
      </c>
      <c r="O80" s="50"/>
      <c r="P80" s="87">
        <v>0.8</v>
      </c>
      <c r="Q80" s="87">
        <v>0.8</v>
      </c>
      <c r="R80" s="87"/>
      <c r="S80" s="87"/>
      <c r="T80" s="87"/>
      <c r="U80" s="87"/>
      <c r="V80" s="91"/>
    </row>
    <row r="81" spans="1:22" s="52" customFormat="1" ht="18.3" x14ac:dyDescent="0.4">
      <c r="A81" s="92" t="s">
        <v>235</v>
      </c>
      <c r="B81" s="77"/>
      <c r="C81" s="77"/>
      <c r="D81" s="77"/>
      <c r="E81" s="77"/>
      <c r="F81" s="90"/>
      <c r="G81" s="77"/>
      <c r="H81" s="77"/>
      <c r="I81" s="77"/>
      <c r="J81" s="77"/>
      <c r="K81" s="78"/>
      <c r="L81" s="86"/>
      <c r="M81" s="86"/>
      <c r="N81" s="86"/>
      <c r="O81" s="50"/>
      <c r="P81" s="87"/>
      <c r="Q81" s="87"/>
      <c r="R81" s="87"/>
      <c r="S81" s="87"/>
      <c r="T81" s="87"/>
      <c r="U81" s="87"/>
      <c r="V81" s="91"/>
    </row>
    <row r="82" spans="1:22" s="52" customFormat="1" ht="27.6" x14ac:dyDescent="0.4">
      <c r="A82" s="82">
        <v>44</v>
      </c>
      <c r="B82" s="82"/>
      <c r="C82" s="83" t="s">
        <v>59</v>
      </c>
      <c r="D82" s="83" t="s">
        <v>236</v>
      </c>
      <c r="E82" s="83" t="s">
        <v>235</v>
      </c>
      <c r="F82" s="83" t="s">
        <v>62</v>
      </c>
      <c r="G82" s="83"/>
      <c r="H82" s="84" t="s">
        <v>54</v>
      </c>
      <c r="I82" s="83"/>
      <c r="J82" s="83"/>
      <c r="K82" s="85">
        <v>0</v>
      </c>
      <c r="L82" s="86" t="s">
        <v>328</v>
      </c>
      <c r="M82" s="86" t="s">
        <v>328</v>
      </c>
      <c r="N82" s="86" t="s">
        <v>27</v>
      </c>
      <c r="O82" s="50"/>
      <c r="P82" s="87">
        <v>1</v>
      </c>
      <c r="Q82" s="87">
        <v>1</v>
      </c>
      <c r="R82" s="87"/>
      <c r="S82" s="87"/>
      <c r="T82" s="87"/>
      <c r="U82" s="87"/>
      <c r="V82" s="91"/>
    </row>
    <row r="83" spans="1:22" s="52" customFormat="1" ht="64.5" x14ac:dyDescent="0.4">
      <c r="A83" s="82">
        <v>45</v>
      </c>
      <c r="B83" s="82" t="s">
        <v>68</v>
      </c>
      <c r="C83" s="83" t="s">
        <v>59</v>
      </c>
      <c r="D83" s="83" t="s">
        <v>237</v>
      </c>
      <c r="E83" s="83" t="s">
        <v>238</v>
      </c>
      <c r="F83" s="83" t="s">
        <v>239</v>
      </c>
      <c r="G83" s="83" t="s">
        <v>176</v>
      </c>
      <c r="H83" s="84" t="s">
        <v>54</v>
      </c>
      <c r="I83" s="83" t="s">
        <v>240</v>
      </c>
      <c r="J83" s="83" t="s">
        <v>234</v>
      </c>
      <c r="K83" s="85">
        <v>1</v>
      </c>
      <c r="L83" s="86" t="s">
        <v>326</v>
      </c>
      <c r="M83" s="86" t="s">
        <v>326</v>
      </c>
      <c r="N83" s="86" t="s">
        <v>27</v>
      </c>
      <c r="O83" s="50"/>
      <c r="P83" s="87">
        <v>0.8</v>
      </c>
      <c r="Q83" s="87">
        <v>0.8</v>
      </c>
      <c r="R83" s="87"/>
      <c r="S83" s="87"/>
      <c r="T83" s="87"/>
      <c r="U83" s="87"/>
      <c r="V83" s="91"/>
    </row>
    <row r="84" spans="1:22" s="52" customFormat="1" ht="77.400000000000006" x14ac:dyDescent="0.4">
      <c r="A84" s="82">
        <v>46</v>
      </c>
      <c r="B84" s="82" t="s">
        <v>68</v>
      </c>
      <c r="C84" s="83" t="s">
        <v>59</v>
      </c>
      <c r="D84" s="83" t="s">
        <v>241</v>
      </c>
      <c r="E84" s="83" t="s">
        <v>242</v>
      </c>
      <c r="F84" s="83" t="s">
        <v>243</v>
      </c>
      <c r="G84" s="83" t="s">
        <v>176</v>
      </c>
      <c r="H84" s="84" t="s">
        <v>54</v>
      </c>
      <c r="I84" s="83" t="s">
        <v>244</v>
      </c>
      <c r="J84" s="83" t="s">
        <v>234</v>
      </c>
      <c r="K84" s="85">
        <v>1</v>
      </c>
      <c r="L84" s="86" t="s">
        <v>326</v>
      </c>
      <c r="M84" s="86" t="s">
        <v>326</v>
      </c>
      <c r="N84" s="86" t="s">
        <v>27</v>
      </c>
      <c r="O84" s="50"/>
      <c r="P84" s="87">
        <v>0.8</v>
      </c>
      <c r="Q84" s="87">
        <v>0.8</v>
      </c>
      <c r="R84" s="87"/>
      <c r="S84" s="87"/>
      <c r="T84" s="87"/>
      <c r="U84" s="87"/>
      <c r="V84" s="91"/>
    </row>
    <row r="85" spans="1:22" s="52" customFormat="1" ht="64.5" x14ac:dyDescent="0.4">
      <c r="A85" s="82">
        <v>47</v>
      </c>
      <c r="B85" s="82" t="s">
        <v>68</v>
      </c>
      <c r="C85" s="83" t="s">
        <v>59</v>
      </c>
      <c r="D85" s="83" t="s">
        <v>245</v>
      </c>
      <c r="E85" s="83" t="s">
        <v>246</v>
      </c>
      <c r="F85" s="83" t="s">
        <v>247</v>
      </c>
      <c r="G85" s="83" t="s">
        <v>176</v>
      </c>
      <c r="H85" s="84" t="s">
        <v>54</v>
      </c>
      <c r="I85" s="83" t="s">
        <v>248</v>
      </c>
      <c r="J85" s="83" t="s">
        <v>234</v>
      </c>
      <c r="K85" s="85">
        <v>1</v>
      </c>
      <c r="L85" s="86" t="s">
        <v>326</v>
      </c>
      <c r="M85" s="86" t="s">
        <v>326</v>
      </c>
      <c r="N85" s="86" t="s">
        <v>27</v>
      </c>
      <c r="O85" s="50"/>
      <c r="P85" s="87">
        <v>0.8</v>
      </c>
      <c r="Q85" s="87">
        <v>0.8</v>
      </c>
      <c r="R85" s="87"/>
      <c r="S85" s="87"/>
      <c r="T85" s="87"/>
      <c r="U85" s="87"/>
      <c r="V85" s="91"/>
    </row>
    <row r="86" spans="1:22" s="52" customFormat="1" ht="18.3" x14ac:dyDescent="0.4">
      <c r="A86" s="92" t="s">
        <v>249</v>
      </c>
      <c r="B86" s="77"/>
      <c r="C86" s="77"/>
      <c r="D86" s="77"/>
      <c r="E86" s="77"/>
      <c r="F86" s="90"/>
      <c r="G86" s="77"/>
      <c r="H86" s="77"/>
      <c r="I86" s="77"/>
      <c r="J86" s="77"/>
      <c r="K86" s="78"/>
      <c r="L86" s="86"/>
      <c r="M86" s="86"/>
      <c r="N86" s="86"/>
      <c r="O86" s="50"/>
      <c r="P86" s="87"/>
      <c r="Q86" s="87"/>
      <c r="R86" s="87"/>
      <c r="S86" s="87"/>
      <c r="T86" s="87"/>
      <c r="U86" s="87"/>
      <c r="V86" s="91"/>
    </row>
    <row r="87" spans="1:22" s="52" customFormat="1" ht="27.6" x14ac:dyDescent="0.4">
      <c r="A87" s="82">
        <v>48</v>
      </c>
      <c r="B87" s="82"/>
      <c r="C87" s="83" t="s">
        <v>59</v>
      </c>
      <c r="D87" s="83" t="s">
        <v>250</v>
      </c>
      <c r="E87" s="83" t="s">
        <v>249</v>
      </c>
      <c r="F87" s="83" t="s">
        <v>62</v>
      </c>
      <c r="G87" s="83"/>
      <c r="H87" s="84" t="s">
        <v>54</v>
      </c>
      <c r="I87" s="83"/>
      <c r="J87" s="83"/>
      <c r="K87" s="85">
        <v>0</v>
      </c>
      <c r="L87" s="86" t="s">
        <v>328</v>
      </c>
      <c r="M87" s="86" t="s">
        <v>328</v>
      </c>
      <c r="N87" s="86" t="s">
        <v>27</v>
      </c>
      <c r="O87" s="50"/>
      <c r="P87" s="87">
        <v>1</v>
      </c>
      <c r="Q87" s="87">
        <v>1</v>
      </c>
      <c r="R87" s="87"/>
      <c r="S87" s="87"/>
      <c r="T87" s="87"/>
      <c r="U87" s="87"/>
      <c r="V87" s="91"/>
    </row>
    <row r="88" spans="1:22" s="52" customFormat="1" ht="38.700000000000003" x14ac:dyDescent="0.4">
      <c r="A88" s="82">
        <v>49</v>
      </c>
      <c r="B88" s="82" t="s">
        <v>68</v>
      </c>
      <c r="C88" s="83" t="s">
        <v>59</v>
      </c>
      <c r="D88" s="83" t="s">
        <v>251</v>
      </c>
      <c r="E88" s="83" t="s">
        <v>252</v>
      </c>
      <c r="F88" s="83" t="s">
        <v>253</v>
      </c>
      <c r="G88" s="83" t="s">
        <v>176</v>
      </c>
      <c r="H88" s="84" t="s">
        <v>54</v>
      </c>
      <c r="I88" s="83" t="s">
        <v>254</v>
      </c>
      <c r="J88" s="83" t="s">
        <v>234</v>
      </c>
      <c r="K88" s="85">
        <v>1</v>
      </c>
      <c r="L88" s="86" t="s">
        <v>326</v>
      </c>
      <c r="M88" s="86" t="s">
        <v>326</v>
      </c>
      <c r="N88" s="86" t="s">
        <v>27</v>
      </c>
      <c r="O88" s="50"/>
      <c r="P88" s="87">
        <v>0.8</v>
      </c>
      <c r="Q88" s="87">
        <v>0.8</v>
      </c>
      <c r="R88" s="87"/>
      <c r="S88" s="87"/>
      <c r="T88" s="87"/>
      <c r="U88" s="87"/>
      <c r="V88" s="91"/>
    </row>
    <row r="89" spans="1:22" s="52" customFormat="1" ht="38.700000000000003" x14ac:dyDescent="0.4">
      <c r="A89" s="82">
        <v>50</v>
      </c>
      <c r="B89" s="82" t="s">
        <v>68</v>
      </c>
      <c r="C89" s="83" t="s">
        <v>59</v>
      </c>
      <c r="D89" s="83" t="s">
        <v>255</v>
      </c>
      <c r="E89" s="83" t="s">
        <v>256</v>
      </c>
      <c r="F89" s="83"/>
      <c r="G89" s="83" t="s">
        <v>176</v>
      </c>
      <c r="H89" s="84" t="s">
        <v>54</v>
      </c>
      <c r="I89" s="83" t="s">
        <v>257</v>
      </c>
      <c r="J89" s="83" t="s">
        <v>234</v>
      </c>
      <c r="K89" s="85">
        <v>1</v>
      </c>
      <c r="L89" s="86" t="s">
        <v>326</v>
      </c>
      <c r="M89" s="86" t="s">
        <v>326</v>
      </c>
      <c r="N89" s="86" t="s">
        <v>27</v>
      </c>
      <c r="O89" s="50"/>
      <c r="P89" s="87">
        <v>0.8</v>
      </c>
      <c r="Q89" s="87">
        <v>0.8</v>
      </c>
      <c r="R89" s="87"/>
      <c r="S89" s="87"/>
      <c r="T89" s="87"/>
      <c r="U89" s="87"/>
      <c r="V89" s="91"/>
    </row>
    <row r="90" spans="1:22" s="52" customFormat="1" ht="38.700000000000003" x14ac:dyDescent="0.4">
      <c r="A90" s="82">
        <v>51</v>
      </c>
      <c r="B90" s="82" t="s">
        <v>68</v>
      </c>
      <c r="C90" s="83" t="s">
        <v>59</v>
      </c>
      <c r="D90" s="83" t="s">
        <v>258</v>
      </c>
      <c r="E90" s="83" t="s">
        <v>259</v>
      </c>
      <c r="F90" s="83" t="s">
        <v>232</v>
      </c>
      <c r="G90" s="83" t="s">
        <v>176</v>
      </c>
      <c r="H90" s="84" t="s">
        <v>54</v>
      </c>
      <c r="I90" s="83" t="s">
        <v>260</v>
      </c>
      <c r="J90" s="83" t="s">
        <v>234</v>
      </c>
      <c r="K90" s="85">
        <v>1</v>
      </c>
      <c r="L90" s="86" t="s">
        <v>326</v>
      </c>
      <c r="M90" s="86" t="s">
        <v>326</v>
      </c>
      <c r="N90" s="86" t="s">
        <v>27</v>
      </c>
      <c r="O90" s="50"/>
      <c r="P90" s="87">
        <v>0.8</v>
      </c>
      <c r="Q90" s="87">
        <v>0.8</v>
      </c>
      <c r="R90" s="87"/>
      <c r="S90" s="87"/>
      <c r="T90" s="87"/>
      <c r="U90" s="87"/>
      <c r="V90" s="91"/>
    </row>
    <row r="91" spans="1:22" s="52" customFormat="1" ht="18.3" x14ac:dyDescent="0.4">
      <c r="A91" s="92" t="s">
        <v>261</v>
      </c>
      <c r="B91" s="77"/>
      <c r="C91" s="77"/>
      <c r="D91" s="77"/>
      <c r="E91" s="77"/>
      <c r="F91" s="90"/>
      <c r="G91" s="77"/>
      <c r="H91" s="77"/>
      <c r="I91" s="77"/>
      <c r="J91" s="77"/>
      <c r="K91" s="78"/>
      <c r="L91" s="86"/>
      <c r="M91" s="86"/>
      <c r="N91" s="86"/>
      <c r="O91" s="50"/>
      <c r="P91" s="87"/>
      <c r="Q91" s="87"/>
      <c r="R91" s="87"/>
      <c r="S91" s="87"/>
      <c r="T91" s="87"/>
      <c r="U91" s="87"/>
      <c r="V91" s="91"/>
    </row>
    <row r="92" spans="1:22" s="52" customFormat="1" ht="25.8" x14ac:dyDescent="0.4">
      <c r="A92" s="82">
        <v>52</v>
      </c>
      <c r="B92" s="82"/>
      <c r="C92" s="83" t="s">
        <v>59</v>
      </c>
      <c r="D92" s="83" t="s">
        <v>262</v>
      </c>
      <c r="E92" s="83" t="s">
        <v>261</v>
      </c>
      <c r="F92" s="83" t="s">
        <v>62</v>
      </c>
      <c r="G92" s="83"/>
      <c r="H92" s="84" t="s">
        <v>203</v>
      </c>
      <c r="I92" s="83"/>
      <c r="J92" s="83"/>
      <c r="K92" s="85">
        <v>0</v>
      </c>
      <c r="L92" s="86" t="s">
        <v>333</v>
      </c>
      <c r="M92" s="86" t="s">
        <v>333</v>
      </c>
      <c r="N92" s="86" t="s">
        <v>27</v>
      </c>
      <c r="O92" s="50"/>
      <c r="P92" s="87">
        <v>0</v>
      </c>
      <c r="Q92" s="87">
        <v>0</v>
      </c>
      <c r="R92" s="87"/>
      <c r="S92" s="87"/>
      <c r="T92" s="87"/>
      <c r="U92" s="87"/>
      <c r="V92" s="91"/>
    </row>
    <row r="93" spans="1:22" s="52" customFormat="1" ht="51.6" x14ac:dyDescent="0.4">
      <c r="A93" s="82">
        <v>53</v>
      </c>
      <c r="B93" s="82" t="s">
        <v>68</v>
      </c>
      <c r="C93" s="83" t="s">
        <v>59</v>
      </c>
      <c r="D93" s="83" t="s">
        <v>263</v>
      </c>
      <c r="E93" s="83" t="s">
        <v>264</v>
      </c>
      <c r="F93" s="83" t="s">
        <v>265</v>
      </c>
      <c r="G93" s="83" t="s">
        <v>176</v>
      </c>
      <c r="H93" s="84" t="s">
        <v>203</v>
      </c>
      <c r="I93" s="83"/>
      <c r="J93" s="83"/>
      <c r="K93" s="85">
        <v>1</v>
      </c>
      <c r="L93" s="86" t="s">
        <v>333</v>
      </c>
      <c r="M93" s="86" t="s">
        <v>333</v>
      </c>
      <c r="N93" s="86" t="s">
        <v>27</v>
      </c>
      <c r="O93" s="50"/>
      <c r="P93" s="87">
        <v>0</v>
      </c>
      <c r="Q93" s="87">
        <v>0</v>
      </c>
      <c r="R93" s="87"/>
      <c r="S93" s="87"/>
      <c r="T93" s="87"/>
      <c r="U93" s="87"/>
      <c r="V93" s="91"/>
    </row>
    <row r="94" spans="1:22" s="52" customFormat="1" ht="51.6" x14ac:dyDescent="0.4">
      <c r="A94" s="82">
        <v>54</v>
      </c>
      <c r="B94" s="82" t="s">
        <v>68</v>
      </c>
      <c r="C94" s="83" t="s">
        <v>59</v>
      </c>
      <c r="D94" s="83" t="s">
        <v>266</v>
      </c>
      <c r="E94" s="83" t="s">
        <v>267</v>
      </c>
      <c r="F94" s="83" t="s">
        <v>268</v>
      </c>
      <c r="G94" s="83" t="s">
        <v>176</v>
      </c>
      <c r="H94" s="84" t="s">
        <v>203</v>
      </c>
      <c r="I94" s="83"/>
      <c r="J94" s="83"/>
      <c r="K94" s="85">
        <v>1</v>
      </c>
      <c r="L94" s="86" t="s">
        <v>333</v>
      </c>
      <c r="M94" s="86" t="s">
        <v>333</v>
      </c>
      <c r="N94" s="86" t="s">
        <v>27</v>
      </c>
      <c r="O94" s="50"/>
      <c r="P94" s="87">
        <v>0</v>
      </c>
      <c r="Q94" s="87">
        <v>0</v>
      </c>
      <c r="R94" s="87"/>
      <c r="S94" s="87"/>
      <c r="T94" s="87"/>
      <c r="U94" s="87"/>
      <c r="V94" s="91"/>
    </row>
    <row r="95" spans="1:22" s="52" customFormat="1" ht="38.700000000000003" x14ac:dyDescent="0.4">
      <c r="A95" s="82">
        <v>55</v>
      </c>
      <c r="B95" s="82" t="s">
        <v>68</v>
      </c>
      <c r="C95" s="83" t="s">
        <v>59</v>
      </c>
      <c r="D95" s="83" t="s">
        <v>269</v>
      </c>
      <c r="E95" s="83" t="s">
        <v>270</v>
      </c>
      <c r="F95" s="83" t="s">
        <v>232</v>
      </c>
      <c r="G95" s="83" t="s">
        <v>176</v>
      </c>
      <c r="H95" s="84" t="s">
        <v>203</v>
      </c>
      <c r="I95" s="83"/>
      <c r="J95" s="83"/>
      <c r="K95" s="85">
        <v>1</v>
      </c>
      <c r="L95" s="86" t="s">
        <v>333</v>
      </c>
      <c r="M95" s="86" t="s">
        <v>333</v>
      </c>
      <c r="N95" s="86" t="s">
        <v>27</v>
      </c>
      <c r="O95" s="50"/>
      <c r="P95" s="87">
        <v>0</v>
      </c>
      <c r="Q95" s="87">
        <v>0</v>
      </c>
      <c r="R95" s="87"/>
      <c r="S95" s="87"/>
      <c r="T95" s="87"/>
      <c r="U95" s="87"/>
      <c r="V95" s="91"/>
    </row>
    <row r="96" spans="1:22" s="52" customFormat="1" ht="18.3" x14ac:dyDescent="0.4">
      <c r="A96" s="75" t="s">
        <v>271</v>
      </c>
      <c r="B96" s="77"/>
      <c r="C96" s="77"/>
      <c r="D96" s="77"/>
      <c r="E96" s="77"/>
      <c r="F96" s="90"/>
      <c r="G96" s="77"/>
      <c r="H96" s="77"/>
      <c r="I96" s="77"/>
      <c r="J96" s="77"/>
      <c r="K96" s="78"/>
      <c r="L96" s="86"/>
      <c r="M96" s="86"/>
      <c r="N96" s="86"/>
      <c r="O96" s="50"/>
      <c r="P96" s="87"/>
      <c r="Q96" s="87"/>
      <c r="R96" s="87"/>
      <c r="S96" s="87"/>
      <c r="T96" s="87"/>
      <c r="U96" s="87"/>
      <c r="V96" s="91"/>
    </row>
    <row r="97" spans="1:22" s="52" customFormat="1" x14ac:dyDescent="0.4">
      <c r="A97" s="82">
        <v>72</v>
      </c>
      <c r="B97" s="82"/>
      <c r="C97" s="83" t="s">
        <v>59</v>
      </c>
      <c r="D97" s="93" t="s">
        <v>272</v>
      </c>
      <c r="E97" s="83" t="s">
        <v>273</v>
      </c>
      <c r="F97" s="83" t="s">
        <v>62</v>
      </c>
      <c r="G97" s="83"/>
      <c r="H97" s="84" t="s">
        <v>274</v>
      </c>
      <c r="I97" s="83"/>
      <c r="J97" s="83"/>
      <c r="K97" s="85">
        <v>0</v>
      </c>
      <c r="L97" s="86" t="s">
        <v>333</v>
      </c>
      <c r="M97" s="86" t="s">
        <v>333</v>
      </c>
      <c r="N97" s="86" t="s">
        <v>27</v>
      </c>
      <c r="O97" s="50"/>
      <c r="P97" s="87">
        <v>0</v>
      </c>
      <c r="Q97" s="87">
        <v>0</v>
      </c>
      <c r="R97" s="87"/>
      <c r="S97" s="87"/>
      <c r="T97" s="87"/>
      <c r="U97" s="87"/>
      <c r="V97" s="91"/>
    </row>
    <row r="98" spans="1:22" s="52" customFormat="1" ht="167.7" x14ac:dyDescent="0.4">
      <c r="A98" s="82">
        <v>73</v>
      </c>
      <c r="B98" s="82" t="s">
        <v>68</v>
      </c>
      <c r="C98" s="83" t="s">
        <v>59</v>
      </c>
      <c r="D98" s="93" t="s">
        <v>275</v>
      </c>
      <c r="E98" s="83" t="s">
        <v>276</v>
      </c>
      <c r="F98" s="94" t="s">
        <v>277</v>
      </c>
      <c r="G98" s="83" t="s">
        <v>278</v>
      </c>
      <c r="H98" s="84" t="s">
        <v>274</v>
      </c>
      <c r="I98" s="83"/>
      <c r="J98" s="83"/>
      <c r="K98" s="85">
        <v>1</v>
      </c>
      <c r="L98" s="86" t="s">
        <v>333</v>
      </c>
      <c r="M98" s="86" t="s">
        <v>333</v>
      </c>
      <c r="N98" s="86" t="s">
        <v>27</v>
      </c>
      <c r="O98" s="50"/>
      <c r="P98" s="87">
        <v>0</v>
      </c>
      <c r="Q98" s="87">
        <v>0</v>
      </c>
      <c r="R98" s="87"/>
      <c r="S98" s="87"/>
      <c r="T98" s="87"/>
      <c r="U98" s="87"/>
      <c r="V98" s="91"/>
    </row>
    <row r="99" spans="1:22" s="52" customFormat="1" ht="18.3" x14ac:dyDescent="0.4">
      <c r="A99" s="76" t="s">
        <v>279</v>
      </c>
      <c r="B99" s="76"/>
      <c r="C99" s="76"/>
      <c r="D99" s="77"/>
      <c r="E99" s="77"/>
      <c r="F99" s="77"/>
      <c r="G99" s="77"/>
      <c r="H99" s="77"/>
      <c r="I99" s="77"/>
      <c r="J99" s="77"/>
      <c r="K99" s="78"/>
      <c r="L99" s="86"/>
      <c r="M99" s="86"/>
      <c r="N99" s="86"/>
      <c r="O99" s="50"/>
      <c r="P99" s="87"/>
      <c r="Q99" s="87"/>
      <c r="R99" s="87"/>
      <c r="S99" s="87"/>
      <c r="T99" s="87"/>
      <c r="U99" s="87"/>
      <c r="V99" s="35"/>
    </row>
    <row r="100" spans="1:22" s="52" customFormat="1" ht="27.6" x14ac:dyDescent="0.4">
      <c r="A100" s="82">
        <v>56</v>
      </c>
      <c r="B100" s="82"/>
      <c r="C100" s="83" t="s">
        <v>280</v>
      </c>
      <c r="D100" s="83" t="s">
        <v>281</v>
      </c>
      <c r="E100" s="83" t="s">
        <v>282</v>
      </c>
      <c r="F100" s="83" t="s">
        <v>283</v>
      </c>
      <c r="G100" s="83"/>
      <c r="H100" s="84" t="s">
        <v>41</v>
      </c>
      <c r="I100" s="83"/>
      <c r="J100" s="83"/>
      <c r="K100" s="85">
        <v>0.1</v>
      </c>
      <c r="L100" s="86" t="s">
        <v>329</v>
      </c>
      <c r="M100" s="86" t="s">
        <v>329</v>
      </c>
      <c r="N100" s="86" t="s">
        <v>27</v>
      </c>
      <c r="O100" s="50"/>
      <c r="P100" s="87">
        <v>0.5</v>
      </c>
      <c r="Q100" s="87">
        <v>0.5</v>
      </c>
      <c r="R100" s="87"/>
      <c r="S100" s="87"/>
      <c r="T100" s="87"/>
      <c r="U100" s="87"/>
      <c r="V100" s="51"/>
    </row>
    <row r="101" spans="1:22" s="52" customFormat="1" ht="38.700000000000003" x14ac:dyDescent="0.4">
      <c r="A101" s="82">
        <v>57</v>
      </c>
      <c r="B101" s="82"/>
      <c r="C101" s="83" t="s">
        <v>280</v>
      </c>
      <c r="D101" s="83">
        <v>4.0999999999999996</v>
      </c>
      <c r="E101" s="83" t="s">
        <v>284</v>
      </c>
      <c r="F101" s="83" t="s">
        <v>285</v>
      </c>
      <c r="G101" s="83" t="s">
        <v>63</v>
      </c>
      <c r="H101" s="84" t="s">
        <v>41</v>
      </c>
      <c r="I101" s="83" t="s">
        <v>286</v>
      </c>
      <c r="J101" s="83"/>
      <c r="K101" s="85">
        <v>0.1</v>
      </c>
      <c r="L101" s="86" t="s">
        <v>329</v>
      </c>
      <c r="M101" s="86" t="s">
        <v>329</v>
      </c>
      <c r="N101" s="86" t="s">
        <v>27</v>
      </c>
      <c r="O101" s="50"/>
      <c r="P101" s="87">
        <v>1</v>
      </c>
      <c r="Q101" s="87">
        <v>0</v>
      </c>
      <c r="R101" s="87"/>
      <c r="S101" s="87"/>
      <c r="T101" s="87"/>
      <c r="U101" s="87"/>
      <c r="V101" s="51"/>
    </row>
    <row r="102" spans="1:22" s="52" customFormat="1" ht="27.6" x14ac:dyDescent="0.4">
      <c r="A102" s="82">
        <v>58</v>
      </c>
      <c r="B102" s="82"/>
      <c r="C102" s="83" t="s">
        <v>280</v>
      </c>
      <c r="D102" s="83">
        <v>4.0999999999999996</v>
      </c>
      <c r="E102" s="83" t="s">
        <v>287</v>
      </c>
      <c r="F102" s="83" t="s">
        <v>288</v>
      </c>
      <c r="G102" s="83" t="s">
        <v>79</v>
      </c>
      <c r="H102" s="84" t="s">
        <v>41</v>
      </c>
      <c r="I102" s="83" t="s">
        <v>289</v>
      </c>
      <c r="J102" s="83"/>
      <c r="K102" s="85">
        <v>0.1</v>
      </c>
      <c r="L102" s="86" t="s">
        <v>330</v>
      </c>
      <c r="M102" s="86" t="s">
        <v>330</v>
      </c>
      <c r="N102" s="86" t="s">
        <v>27</v>
      </c>
      <c r="O102" s="50"/>
      <c r="P102" s="87">
        <v>1</v>
      </c>
      <c r="Q102" s="87">
        <v>0.8</v>
      </c>
      <c r="R102" s="87"/>
      <c r="S102" s="87"/>
      <c r="T102" s="87"/>
      <c r="U102" s="87"/>
      <c r="V102" s="51"/>
    </row>
    <row r="103" spans="1:22" s="52" customFormat="1" ht="27.6" x14ac:dyDescent="0.4">
      <c r="A103" s="82">
        <v>59</v>
      </c>
      <c r="B103" s="82"/>
      <c r="C103" s="83" t="s">
        <v>280</v>
      </c>
      <c r="D103" s="83">
        <v>4.0999999999999996</v>
      </c>
      <c r="E103" s="83" t="s">
        <v>290</v>
      </c>
      <c r="F103" s="83" t="s">
        <v>291</v>
      </c>
      <c r="G103" s="83" t="s">
        <v>134</v>
      </c>
      <c r="H103" s="84" t="s">
        <v>41</v>
      </c>
      <c r="I103" s="83" t="s">
        <v>292</v>
      </c>
      <c r="J103" s="83"/>
      <c r="K103" s="85">
        <v>0.1</v>
      </c>
      <c r="L103" s="86" t="s">
        <v>334</v>
      </c>
      <c r="M103" s="86" t="s">
        <v>334</v>
      </c>
      <c r="N103" s="86" t="s">
        <v>27</v>
      </c>
      <c r="O103" s="50"/>
      <c r="P103" s="87">
        <v>0.4</v>
      </c>
      <c r="Q103" s="87">
        <v>0.4</v>
      </c>
      <c r="R103" s="87"/>
      <c r="S103" s="87"/>
      <c r="T103" s="87"/>
      <c r="U103" s="87"/>
      <c r="V103" s="51"/>
    </row>
    <row r="104" spans="1:22" s="52" customFormat="1" ht="38.700000000000003" x14ac:dyDescent="0.4">
      <c r="A104" s="82">
        <v>60</v>
      </c>
      <c r="B104" s="82"/>
      <c r="C104" s="83" t="s">
        <v>280</v>
      </c>
      <c r="D104" s="83">
        <v>4.0999999999999996</v>
      </c>
      <c r="E104" s="83" t="s">
        <v>293</v>
      </c>
      <c r="F104" s="83" t="s">
        <v>294</v>
      </c>
      <c r="G104" s="83" t="s">
        <v>295</v>
      </c>
      <c r="H104" s="84" t="s">
        <v>41</v>
      </c>
      <c r="I104" s="83" t="s">
        <v>296</v>
      </c>
      <c r="J104" s="83" t="s">
        <v>297</v>
      </c>
      <c r="K104" s="85">
        <v>0.1</v>
      </c>
      <c r="L104" s="86" t="s">
        <v>328</v>
      </c>
      <c r="M104" s="86" t="s">
        <v>328</v>
      </c>
      <c r="N104" s="86" t="s">
        <v>27</v>
      </c>
      <c r="O104" s="50"/>
      <c r="P104" s="87">
        <v>1</v>
      </c>
      <c r="Q104" s="87">
        <v>1</v>
      </c>
      <c r="R104" s="87"/>
      <c r="S104" s="87"/>
      <c r="T104" s="87"/>
      <c r="U104" s="87"/>
      <c r="V104" s="51"/>
    </row>
    <row r="105" spans="1:22" s="52" customFormat="1" ht="51.6" x14ac:dyDescent="0.4">
      <c r="A105" s="82">
        <v>61</v>
      </c>
      <c r="B105" s="82"/>
      <c r="C105" s="83" t="s">
        <v>280</v>
      </c>
      <c r="D105" s="83">
        <v>4.0999999999999996</v>
      </c>
      <c r="E105" s="83" t="s">
        <v>298</v>
      </c>
      <c r="F105" s="83" t="s">
        <v>299</v>
      </c>
      <c r="G105" s="83" t="s">
        <v>295</v>
      </c>
      <c r="H105" s="84" t="s">
        <v>54</v>
      </c>
      <c r="I105" s="83" t="s">
        <v>300</v>
      </c>
      <c r="J105" s="83" t="s">
        <v>301</v>
      </c>
      <c r="K105" s="85">
        <v>0.1</v>
      </c>
      <c r="L105" s="86" t="s">
        <v>328</v>
      </c>
      <c r="M105" s="86" t="s">
        <v>328</v>
      </c>
      <c r="N105" s="86" t="s">
        <v>27</v>
      </c>
      <c r="O105" s="50"/>
      <c r="P105" s="87">
        <v>1</v>
      </c>
      <c r="Q105" s="87">
        <v>1</v>
      </c>
      <c r="R105" s="87"/>
      <c r="S105" s="87"/>
      <c r="T105" s="87"/>
      <c r="U105" s="87"/>
      <c r="V105" s="51"/>
    </row>
    <row r="106" spans="1:22" s="52" customFormat="1" ht="51.6" x14ac:dyDescent="0.4">
      <c r="A106" s="82">
        <v>62</v>
      </c>
      <c r="B106" s="82"/>
      <c r="C106" s="83" t="s">
        <v>280</v>
      </c>
      <c r="D106" s="83">
        <v>4.0999999999999996</v>
      </c>
      <c r="E106" s="83" t="s">
        <v>302</v>
      </c>
      <c r="F106" s="83" t="s">
        <v>303</v>
      </c>
      <c r="G106" s="83" t="s">
        <v>304</v>
      </c>
      <c r="H106" s="84" t="s">
        <v>54</v>
      </c>
      <c r="I106" s="83" t="s">
        <v>305</v>
      </c>
      <c r="J106" s="83" t="s">
        <v>301</v>
      </c>
      <c r="K106" s="85">
        <v>0.1</v>
      </c>
      <c r="L106" s="86" t="s">
        <v>328</v>
      </c>
      <c r="M106" s="86" t="s">
        <v>328</v>
      </c>
      <c r="N106" s="86" t="s">
        <v>27</v>
      </c>
      <c r="O106" s="50"/>
      <c r="P106" s="87">
        <v>1</v>
      </c>
      <c r="Q106" s="87">
        <v>1</v>
      </c>
      <c r="R106" s="87"/>
      <c r="S106" s="87"/>
      <c r="T106" s="87"/>
      <c r="U106" s="87"/>
      <c r="V106" s="51"/>
    </row>
    <row r="107" spans="1:22" s="52" customFormat="1" ht="51.6" x14ac:dyDescent="0.4">
      <c r="A107" s="82">
        <v>63</v>
      </c>
      <c r="B107" s="82"/>
      <c r="C107" s="83" t="s">
        <v>280</v>
      </c>
      <c r="D107" s="83">
        <v>4.0999999999999996</v>
      </c>
      <c r="E107" s="83" t="s">
        <v>302</v>
      </c>
      <c r="F107" s="83" t="s">
        <v>306</v>
      </c>
      <c r="G107" s="83" t="s">
        <v>304</v>
      </c>
      <c r="H107" s="84" t="s">
        <v>54</v>
      </c>
      <c r="I107" s="83" t="s">
        <v>305</v>
      </c>
      <c r="J107" s="83" t="s">
        <v>301</v>
      </c>
      <c r="K107" s="85">
        <v>0.1</v>
      </c>
      <c r="L107" s="86" t="s">
        <v>328</v>
      </c>
      <c r="M107" s="86" t="s">
        <v>328</v>
      </c>
      <c r="N107" s="86" t="s">
        <v>27</v>
      </c>
      <c r="O107" s="50"/>
      <c r="P107" s="87">
        <v>1</v>
      </c>
      <c r="Q107" s="87">
        <v>1</v>
      </c>
      <c r="R107" s="87"/>
      <c r="S107" s="87"/>
      <c r="T107" s="87"/>
      <c r="U107" s="87"/>
      <c r="V107" s="51"/>
    </row>
    <row r="108" spans="1:22" s="52" customFormat="1" ht="51.6" x14ac:dyDescent="0.4">
      <c r="A108" s="82">
        <v>64</v>
      </c>
      <c r="B108" s="82"/>
      <c r="C108" s="83" t="s">
        <v>280</v>
      </c>
      <c r="D108" s="83" t="s">
        <v>281</v>
      </c>
      <c r="E108" s="83" t="s">
        <v>282</v>
      </c>
      <c r="F108" s="83" t="s">
        <v>307</v>
      </c>
      <c r="G108" s="83"/>
      <c r="H108" s="84" t="s">
        <v>203</v>
      </c>
      <c r="I108" s="83"/>
      <c r="J108" s="83"/>
      <c r="K108" s="85">
        <v>0.1</v>
      </c>
      <c r="L108" s="86" t="s">
        <v>333</v>
      </c>
      <c r="M108" s="86" t="s">
        <v>333</v>
      </c>
      <c r="N108" s="86" t="s">
        <v>27</v>
      </c>
      <c r="O108" s="50"/>
      <c r="P108" s="87">
        <v>0</v>
      </c>
      <c r="Q108" s="87">
        <v>0</v>
      </c>
      <c r="R108" s="87"/>
      <c r="S108" s="87"/>
      <c r="T108" s="87"/>
      <c r="U108" s="87"/>
      <c r="V108" s="51"/>
    </row>
    <row r="109" spans="1:22" s="52" customFormat="1" ht="25.8" x14ac:dyDescent="0.4">
      <c r="A109" s="82">
        <v>65</v>
      </c>
      <c r="B109" s="82"/>
      <c r="C109" s="83" t="s">
        <v>280</v>
      </c>
      <c r="D109" s="83" t="s">
        <v>281</v>
      </c>
      <c r="E109" s="83" t="s">
        <v>282</v>
      </c>
      <c r="F109" s="83" t="s">
        <v>308</v>
      </c>
      <c r="G109" s="83" t="s">
        <v>278</v>
      </c>
      <c r="H109" s="84" t="s">
        <v>274</v>
      </c>
      <c r="I109" s="83"/>
      <c r="J109" s="83"/>
      <c r="K109" s="85">
        <v>0.1</v>
      </c>
      <c r="L109" s="86" t="s">
        <v>333</v>
      </c>
      <c r="M109" s="86" t="s">
        <v>333</v>
      </c>
      <c r="N109" s="86" t="s">
        <v>27</v>
      </c>
      <c r="O109" s="50"/>
      <c r="P109" s="87">
        <v>0</v>
      </c>
      <c r="Q109" s="87">
        <v>0</v>
      </c>
      <c r="R109" s="87"/>
      <c r="S109" s="87"/>
      <c r="T109" s="87"/>
      <c r="U109" s="87"/>
      <c r="V109" s="51"/>
    </row>
    <row r="110" spans="1:22" s="52" customFormat="1" ht="18.3" x14ac:dyDescent="0.4">
      <c r="A110" s="76" t="s">
        <v>309</v>
      </c>
      <c r="B110" s="76"/>
      <c r="C110" s="76"/>
      <c r="D110" s="77"/>
      <c r="E110" s="77"/>
      <c r="F110" s="77"/>
      <c r="G110" s="77"/>
      <c r="H110" s="77"/>
      <c r="I110" s="77"/>
      <c r="J110" s="77"/>
      <c r="K110" s="78"/>
      <c r="L110" s="86"/>
      <c r="M110" s="86"/>
      <c r="N110" s="86"/>
      <c r="O110" s="50"/>
      <c r="P110" s="87"/>
      <c r="Q110" s="87"/>
      <c r="R110" s="87"/>
      <c r="S110" s="87"/>
      <c r="T110" s="87"/>
      <c r="U110" s="87"/>
      <c r="V110" s="91"/>
    </row>
    <row r="111" spans="1:22" s="52" customFormat="1" x14ac:dyDescent="0.4">
      <c r="A111" s="82" t="s">
        <v>33</v>
      </c>
      <c r="B111" s="82"/>
      <c r="C111" s="83" t="s">
        <v>310</v>
      </c>
      <c r="D111" s="83" t="s">
        <v>311</v>
      </c>
      <c r="E111" s="83" t="s">
        <v>312</v>
      </c>
      <c r="F111" s="95" t="s">
        <v>313</v>
      </c>
      <c r="G111" s="83"/>
      <c r="H111" s="84" t="s">
        <v>33</v>
      </c>
      <c r="I111" s="83"/>
      <c r="J111" s="83"/>
      <c r="K111" s="85">
        <v>1</v>
      </c>
      <c r="L111" s="86" t="s">
        <v>333</v>
      </c>
      <c r="M111" s="86" t="s">
        <v>333</v>
      </c>
      <c r="N111" s="86" t="s">
        <v>27</v>
      </c>
      <c r="O111" s="50"/>
      <c r="P111" s="87">
        <v>0</v>
      </c>
      <c r="Q111" s="87">
        <v>0</v>
      </c>
      <c r="R111" s="87"/>
      <c r="S111" s="87"/>
      <c r="T111" s="87"/>
      <c r="U111" s="87"/>
      <c r="V111" s="91"/>
    </row>
    <row r="112" spans="1:22" ht="14.4" thickBot="1" x14ac:dyDescent="0.45">
      <c r="A112" s="96" t="s">
        <v>314</v>
      </c>
      <c r="B112" s="55"/>
      <c r="C112" s="55"/>
      <c r="D112" s="20"/>
      <c r="E112" s="20"/>
      <c r="F112" s="20"/>
      <c r="G112" s="20"/>
      <c r="H112" s="20"/>
      <c r="I112" s="20"/>
      <c r="J112" s="20"/>
      <c r="K112" s="97"/>
      <c r="L112" s="98"/>
      <c r="M112" s="98"/>
      <c r="N112" s="98"/>
      <c r="O112" s="99"/>
      <c r="P112" s="100"/>
      <c r="Q112" s="101"/>
      <c r="R112" s="102"/>
      <c r="S112" s="100"/>
      <c r="T112" s="101"/>
      <c r="U112" s="102"/>
      <c r="V112" s="88"/>
    </row>
  </sheetData>
  <protectedRanges>
    <protectedRange sqref="V16:AA16 AG16:AQ16 W19:AA19 AG19:AQ19 W21:AA21 AG21:AQ21 W27:AA27 AG27:AQ27 W29:AA29 AG29:AQ29 W31:AA33 AG31:AQ33 W35:AA48 AG35:AQ48 W50:AA57 AG50:AQ57 W111:AA111 AG111:AQ111 W75:AA75 AG75:AQ75 W77:AA80 AG77:AQ80 W82:AA85 AG82:AQ85 W87:AA90 AG87:AQ90 AG92:AQ95 W97:AA98 AG97:AQ98 W100:AA109 AG100:AQ109 W92:AA95 W59:AA67 AG59:AQ67 AG69:AQ73 W69:AA73 W23:AA23 AG23:AQ23" name="Range2_1_1_1_1"/>
    <protectedRange sqref="AQ112 V112:W112"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9 P111:U111 P97:U98 P35:U48 P59:U67 P69:U73 P23:U23 AV19:DB19 AV21:DB21 AV100:DB109 AV111:DB111 P19:U19 AV26:DB98 P21:U21 AV23:DB23 P27:U27" name="Range2_2_1_2"/>
    <protectedRange sqref="I19:J19 I21:J21 I111:J111 I50:J50 I29:J29 I27:J27 I59:J61 I97:J98 I75:J75 I82:J82 I77:J79 I87:J87 I92:J95 I31:J33 I35:J40 I100:J109 J41:J48 I54:J57 J51:J53 I69:J73 I23:J23" name="Range1_3_1_1"/>
    <protectedRange sqref="V110 V25" name="Range2_1_2_1_1"/>
    <protectedRange sqref="V19 V21 V100:V109 V23" name="Range2_1_1_1_1_2_1"/>
    <protectedRange sqref="V91 V86 V96 V26 V49 V58 V28 V81 V34 V74 V76 V30 V68" name="Range2_1_2_1_3_1"/>
    <protectedRange sqref="I41" name="Range1_3_1_1_1"/>
    <protectedRange sqref="I42:I45" name="Range1_3_1_1_2"/>
    <protectedRange sqref="I46:I48" name="Range1_3_1_1_3"/>
    <protectedRange sqref="I62:J67" name="Range1_3_1_1_4"/>
    <protectedRange sqref="I51:I53" name="Range1_3_1_1_5"/>
    <protectedRange sqref="I80:J80" name="Range1_3_1_1_6"/>
    <protectedRange sqref="I83:J85" name="Range1_3_1_1_7"/>
    <protectedRange sqref="I88:J90" name="Range1_3_1_1_8"/>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phoneticPr fontId="1" type="noConversion"/>
  <conditionalFormatting sqref="Q6:Q7 Q13:Q15 Q9:Q10">
    <cfRule type="expression" dxfId="197" priority="228" stopIfTrue="1">
      <formula>WpAreaA_Sub2_exist =FALSE</formula>
    </cfRule>
  </conditionalFormatting>
  <conditionalFormatting sqref="P6:P7 P13:P15 P9:P10">
    <cfRule type="expression" dxfId="196" priority="227" stopIfTrue="1">
      <formula>WpAreaA_Sub1_exist =FALSE</formula>
    </cfRule>
  </conditionalFormatting>
  <conditionalFormatting sqref="R13:R15 R6:R7 R9:R10">
    <cfRule type="expression" dxfId="195" priority="226" stopIfTrue="1">
      <formula>WpAreaA_Sub3_exist =FALSE</formula>
    </cfRule>
  </conditionalFormatting>
  <conditionalFormatting sqref="S13:S15 S6:S7 S9:S10">
    <cfRule type="expression" dxfId="194" priority="225" stopIfTrue="1">
      <formula>WpAreaB_Sub1_exist =FALSE</formula>
    </cfRule>
  </conditionalFormatting>
  <conditionalFormatting sqref="T6:T7 T13:T15 T9:T10">
    <cfRule type="expression" dxfId="193" priority="224" stopIfTrue="1">
      <formula>WpAreaB_Sub2_exist =FALSE</formula>
    </cfRule>
  </conditionalFormatting>
  <conditionalFormatting sqref="U13:U15 U6:U7 U9:U10">
    <cfRule type="expression" dxfId="192" priority="223" stopIfTrue="1">
      <formula>WpAreaB_Sub3_exist =FALSE</formula>
    </cfRule>
  </conditionalFormatting>
  <conditionalFormatting sqref="P8:U8">
    <cfRule type="containsBlanks" dxfId="191" priority="217" stopIfTrue="1">
      <formula>LEN(TRIM(P8))=0</formula>
    </cfRule>
    <cfRule type="expression" dxfId="190" priority="218" stopIfTrue="1">
      <formula>ISNUMBER(FIND("100%",LEFT(P8,4)))</formula>
    </cfRule>
    <cfRule type="expression" dxfId="189" priority="219" stopIfTrue="1">
      <formula>ISNUMBER(FIND("0%",LEFT(P8,2)))</formula>
    </cfRule>
  </conditionalFormatting>
  <conditionalFormatting sqref="L16:N21 L74:N111 L24:N67">
    <cfRule type="containsBlanks" dxfId="188" priority="214" stopIfTrue="1">
      <formula>LEN(TRIM(L16))=0</formula>
    </cfRule>
    <cfRule type="expression" dxfId="187" priority="215" stopIfTrue="1">
      <formula>ISNUMBER(FIND("100%",LEFT(L16,4)))</formula>
    </cfRule>
    <cfRule type="expression" dxfId="186" priority="216" stopIfTrue="1">
      <formula>ISNUMBER(FIND("0%",LEFT(L16,2)))</formula>
    </cfRule>
  </conditionalFormatting>
  <conditionalFormatting sqref="P16:P21 P74:P111 P24:P67">
    <cfRule type="expression" dxfId="185" priority="193" stopIfTrue="1">
      <formula>P16=""</formula>
    </cfRule>
    <cfRule type="expression" dxfId="184" priority="194" stopIfTrue="1">
      <formula>P16&lt;=0</formula>
    </cfRule>
    <cfRule type="expression" dxfId="183" priority="195" stopIfTrue="1">
      <formula>P16&lt;1</formula>
    </cfRule>
    <cfRule type="expression" dxfId="182" priority="196">
      <formula>P16&gt;=1</formula>
    </cfRule>
  </conditionalFormatting>
  <conditionalFormatting sqref="P16:U21 P74:U111 P24:U67">
    <cfRule type="expression" dxfId="181" priority="210" stopIfTrue="1">
      <formula>P16=""</formula>
    </cfRule>
    <cfRule type="expression" dxfId="180" priority="211" stopIfTrue="1">
      <formula>P16&lt;=0</formula>
    </cfRule>
    <cfRule type="expression" dxfId="179" priority="212" stopIfTrue="1">
      <formula>P16&lt;1</formula>
    </cfRule>
    <cfRule type="expression" dxfId="178" priority="213">
      <formula>P16&gt;=1</formula>
    </cfRule>
  </conditionalFormatting>
  <conditionalFormatting sqref="Q16:U21 Q74:U111 Q24:U67">
    <cfRule type="expression" dxfId="177" priority="206" stopIfTrue="1">
      <formula>Q16=""</formula>
    </cfRule>
    <cfRule type="expression" dxfId="176" priority="207" stopIfTrue="1">
      <formula>Q16&lt;=0</formula>
    </cfRule>
    <cfRule type="expression" dxfId="175" priority="208" stopIfTrue="1">
      <formula>Q16&lt;1</formula>
    </cfRule>
    <cfRule type="expression" dxfId="174" priority="209">
      <formula>Q16&gt;=1</formula>
    </cfRule>
  </conditionalFormatting>
  <conditionalFormatting sqref="Q16:Q21 Q74:Q111 Q24:Q67">
    <cfRule type="expression" dxfId="173" priority="205" stopIfTrue="1">
      <formula>WpAreaA_Sub2_exist =FALSE</formula>
    </cfRule>
  </conditionalFormatting>
  <conditionalFormatting sqref="P16:P21 P74:P111 P24:P67">
    <cfRule type="expression" dxfId="172" priority="204" stopIfTrue="1">
      <formula>WpAreaA_Sub1_exist =FALSE</formula>
    </cfRule>
  </conditionalFormatting>
  <conditionalFormatting sqref="R16:R21 R74:R111 R24:R67">
    <cfRule type="expression" dxfId="171" priority="203" stopIfTrue="1">
      <formula>WpAreaA_Sub3_exist =FALSE</formula>
    </cfRule>
  </conditionalFormatting>
  <conditionalFormatting sqref="S16:S21 S74:S111 S24:S67">
    <cfRule type="expression" dxfId="170" priority="202" stopIfTrue="1">
      <formula>WpAreaB_Sub1_exist =FALSE</formula>
    </cfRule>
  </conditionalFormatting>
  <conditionalFormatting sqref="T16:T21 T74:T111 T24:T67">
    <cfRule type="expression" dxfId="169" priority="201" stopIfTrue="1">
      <formula>WpAreaB_Sub2_exist =FALSE</formula>
    </cfRule>
  </conditionalFormatting>
  <conditionalFormatting sqref="U16:U21 U74:U111 U24:U67">
    <cfRule type="expression" dxfId="168" priority="200" stopIfTrue="1">
      <formula>WpAreaB_Sub3_exist =FALSE</formula>
    </cfRule>
  </conditionalFormatting>
  <conditionalFormatting sqref="L69:N69">
    <cfRule type="containsBlanks" dxfId="167" priority="190" stopIfTrue="1">
      <formula>LEN(TRIM(L69))=0</formula>
    </cfRule>
    <cfRule type="expression" dxfId="166" priority="191" stopIfTrue="1">
      <formula>ISNUMBER(FIND("100%",LEFT(L69,4)))</formula>
    </cfRule>
    <cfRule type="expression" dxfId="165" priority="192" stopIfTrue="1">
      <formula>ISNUMBER(FIND("0%",LEFT(L69,2)))</formula>
    </cfRule>
  </conditionalFormatting>
  <conditionalFormatting sqref="P69">
    <cfRule type="expression" dxfId="164" priority="169" stopIfTrue="1">
      <formula>P69=""</formula>
    </cfRule>
    <cfRule type="expression" dxfId="163" priority="170" stopIfTrue="1">
      <formula>P69&lt;=0</formula>
    </cfRule>
    <cfRule type="expression" dxfId="162" priority="171" stopIfTrue="1">
      <formula>P69&lt;1</formula>
    </cfRule>
    <cfRule type="expression" dxfId="161" priority="172">
      <formula>P69&gt;=1</formula>
    </cfRule>
  </conditionalFormatting>
  <conditionalFormatting sqref="P69:U69">
    <cfRule type="expression" dxfId="160" priority="186" stopIfTrue="1">
      <formula>P69=""</formula>
    </cfRule>
    <cfRule type="expression" dxfId="159" priority="187" stopIfTrue="1">
      <formula>P69&lt;=0</formula>
    </cfRule>
    <cfRule type="expression" dxfId="158" priority="188" stopIfTrue="1">
      <formula>P69&lt;1</formula>
    </cfRule>
    <cfRule type="expression" dxfId="157" priority="189">
      <formula>P69&gt;=1</formula>
    </cfRule>
  </conditionalFormatting>
  <conditionalFormatting sqref="Q69:U69">
    <cfRule type="expression" dxfId="156" priority="182" stopIfTrue="1">
      <formula>Q69=""</formula>
    </cfRule>
    <cfRule type="expression" dxfId="155" priority="183" stopIfTrue="1">
      <formula>Q69&lt;=0</formula>
    </cfRule>
    <cfRule type="expression" dxfId="154" priority="184" stopIfTrue="1">
      <formula>Q69&lt;1</formula>
    </cfRule>
    <cfRule type="expression" dxfId="153" priority="185">
      <formula>Q69&gt;=1</formula>
    </cfRule>
  </conditionalFormatting>
  <conditionalFormatting sqref="Q69">
    <cfRule type="expression" dxfId="152" priority="181" stopIfTrue="1">
      <formula>WpAreaA_Sub2_exist =FALSE</formula>
    </cfRule>
  </conditionalFormatting>
  <conditionalFormatting sqref="P69">
    <cfRule type="expression" dxfId="151" priority="180" stopIfTrue="1">
      <formula>WpAreaA_Sub1_exist =FALSE</formula>
    </cfRule>
  </conditionalFormatting>
  <conditionalFormatting sqref="R69">
    <cfRule type="expression" dxfId="150" priority="179" stopIfTrue="1">
      <formula>WpAreaA_Sub3_exist =FALSE</formula>
    </cfRule>
  </conditionalFormatting>
  <conditionalFormatting sqref="S69">
    <cfRule type="expression" dxfId="149" priority="178" stopIfTrue="1">
      <formula>WpAreaB_Sub1_exist =FALSE</formula>
    </cfRule>
  </conditionalFormatting>
  <conditionalFormatting sqref="T69">
    <cfRule type="expression" dxfId="148" priority="177" stopIfTrue="1">
      <formula>WpAreaB_Sub2_exist =FALSE</formula>
    </cfRule>
  </conditionalFormatting>
  <conditionalFormatting sqref="U69">
    <cfRule type="expression" dxfId="147" priority="176" stopIfTrue="1">
      <formula>WpAreaB_Sub3_exist =FALSE</formula>
    </cfRule>
  </conditionalFormatting>
  <conditionalFormatting sqref="L68:N68">
    <cfRule type="containsBlanks" dxfId="146" priority="166" stopIfTrue="1">
      <formula>LEN(TRIM(L68))=0</formula>
    </cfRule>
    <cfRule type="expression" dxfId="145" priority="167" stopIfTrue="1">
      <formula>ISNUMBER(FIND("100%",LEFT(L68,4)))</formula>
    </cfRule>
    <cfRule type="expression" dxfId="144" priority="168" stopIfTrue="1">
      <formula>ISNUMBER(FIND("0%",LEFT(L68,2)))</formula>
    </cfRule>
  </conditionalFormatting>
  <conditionalFormatting sqref="P68">
    <cfRule type="expression" dxfId="143" priority="145" stopIfTrue="1">
      <formula>P68=""</formula>
    </cfRule>
    <cfRule type="expression" dxfId="142" priority="146" stopIfTrue="1">
      <formula>P68&lt;=0</formula>
    </cfRule>
    <cfRule type="expression" dxfId="141" priority="147" stopIfTrue="1">
      <formula>P68&lt;1</formula>
    </cfRule>
    <cfRule type="expression" dxfId="140" priority="148">
      <formula>P68&gt;=1</formula>
    </cfRule>
  </conditionalFormatting>
  <conditionalFormatting sqref="P68:U68">
    <cfRule type="expression" dxfId="139" priority="162" stopIfTrue="1">
      <formula>P68=""</formula>
    </cfRule>
    <cfRule type="expression" dxfId="138" priority="163" stopIfTrue="1">
      <formula>P68&lt;=0</formula>
    </cfRule>
    <cfRule type="expression" dxfId="137" priority="164" stopIfTrue="1">
      <formula>P68&lt;1</formula>
    </cfRule>
    <cfRule type="expression" dxfId="136" priority="165">
      <formula>P68&gt;=1</formula>
    </cfRule>
  </conditionalFormatting>
  <conditionalFormatting sqref="Q68:U68">
    <cfRule type="expression" dxfId="135" priority="158" stopIfTrue="1">
      <formula>Q68=""</formula>
    </cfRule>
    <cfRule type="expression" dxfId="134" priority="159" stopIfTrue="1">
      <formula>Q68&lt;=0</formula>
    </cfRule>
    <cfRule type="expression" dxfId="133" priority="160" stopIfTrue="1">
      <formula>Q68&lt;1</formula>
    </cfRule>
    <cfRule type="expression" dxfId="132" priority="161">
      <formula>Q68&gt;=1</formula>
    </cfRule>
  </conditionalFormatting>
  <conditionalFormatting sqref="Q68">
    <cfRule type="expression" dxfId="131" priority="157" stopIfTrue="1">
      <formula>WpAreaA_Sub2_exist =FALSE</formula>
    </cfRule>
  </conditionalFormatting>
  <conditionalFormatting sqref="P68">
    <cfRule type="expression" dxfId="130" priority="156" stopIfTrue="1">
      <formula>WpAreaA_Sub1_exist =FALSE</formula>
    </cfRule>
  </conditionalFormatting>
  <conditionalFormatting sqref="R68">
    <cfRule type="expression" dxfId="129" priority="155" stopIfTrue="1">
      <formula>WpAreaA_Sub3_exist =FALSE</formula>
    </cfRule>
  </conditionalFormatting>
  <conditionalFormatting sqref="S68">
    <cfRule type="expression" dxfId="128" priority="154" stopIfTrue="1">
      <formula>WpAreaB_Sub1_exist =FALSE</formula>
    </cfRule>
  </conditionalFormatting>
  <conditionalFormatting sqref="T68">
    <cfRule type="expression" dxfId="127" priority="153" stopIfTrue="1">
      <formula>WpAreaB_Sub2_exist =FALSE</formula>
    </cfRule>
  </conditionalFormatting>
  <conditionalFormatting sqref="U68">
    <cfRule type="expression" dxfId="126" priority="152" stopIfTrue="1">
      <formula>WpAreaB_Sub3_exist =FALSE</formula>
    </cfRule>
  </conditionalFormatting>
  <conditionalFormatting sqref="L70:N70">
    <cfRule type="containsBlanks" dxfId="125" priority="142" stopIfTrue="1">
      <formula>LEN(TRIM(L70))=0</formula>
    </cfRule>
    <cfRule type="expression" dxfId="124" priority="143" stopIfTrue="1">
      <formula>ISNUMBER(FIND("100%",LEFT(L70,4)))</formula>
    </cfRule>
    <cfRule type="expression" dxfId="123" priority="144" stopIfTrue="1">
      <formula>ISNUMBER(FIND("0%",LEFT(L70,2)))</formula>
    </cfRule>
  </conditionalFormatting>
  <conditionalFormatting sqref="P70">
    <cfRule type="expression" dxfId="122" priority="121" stopIfTrue="1">
      <formula>P70=""</formula>
    </cfRule>
    <cfRule type="expression" dxfId="121" priority="122" stopIfTrue="1">
      <formula>P70&lt;=0</formula>
    </cfRule>
    <cfRule type="expression" dxfId="120" priority="123" stopIfTrue="1">
      <formula>P70&lt;1</formula>
    </cfRule>
    <cfRule type="expression" dxfId="119" priority="124">
      <formula>P70&gt;=1</formula>
    </cfRule>
  </conditionalFormatting>
  <conditionalFormatting sqref="P70:U70">
    <cfRule type="expression" dxfId="118" priority="138" stopIfTrue="1">
      <formula>P70=""</formula>
    </cfRule>
    <cfRule type="expression" dxfId="117" priority="139" stopIfTrue="1">
      <formula>P70&lt;=0</formula>
    </cfRule>
    <cfRule type="expression" dxfId="116" priority="140" stopIfTrue="1">
      <formula>P70&lt;1</formula>
    </cfRule>
    <cfRule type="expression" dxfId="115" priority="141">
      <formula>P70&gt;=1</formula>
    </cfRule>
  </conditionalFormatting>
  <conditionalFormatting sqref="Q70:U70">
    <cfRule type="expression" dxfId="114" priority="134" stopIfTrue="1">
      <formula>Q70=""</formula>
    </cfRule>
    <cfRule type="expression" dxfId="113" priority="135" stopIfTrue="1">
      <formula>Q70&lt;=0</formula>
    </cfRule>
    <cfRule type="expression" dxfId="112" priority="136" stopIfTrue="1">
      <formula>Q70&lt;1</formula>
    </cfRule>
    <cfRule type="expression" dxfId="111" priority="137">
      <formula>Q70&gt;=1</formula>
    </cfRule>
  </conditionalFormatting>
  <conditionalFormatting sqref="Q70">
    <cfRule type="expression" dxfId="110" priority="133" stopIfTrue="1">
      <formula>WpAreaA_Sub2_exist =FALSE</formula>
    </cfRule>
  </conditionalFormatting>
  <conditionalFormatting sqref="P70">
    <cfRule type="expression" dxfId="109" priority="132" stopIfTrue="1">
      <formula>WpAreaA_Sub1_exist =FALSE</formula>
    </cfRule>
  </conditionalFormatting>
  <conditionalFormatting sqref="R70">
    <cfRule type="expression" dxfId="108" priority="131" stopIfTrue="1">
      <formula>WpAreaA_Sub3_exist =FALSE</formula>
    </cfRule>
  </conditionalFormatting>
  <conditionalFormatting sqref="S70">
    <cfRule type="expression" dxfId="107" priority="130" stopIfTrue="1">
      <formula>WpAreaB_Sub1_exist =FALSE</formula>
    </cfRule>
  </conditionalFormatting>
  <conditionalFormatting sqref="T70">
    <cfRule type="expression" dxfId="106" priority="129" stopIfTrue="1">
      <formula>WpAreaB_Sub2_exist =FALSE</formula>
    </cfRule>
  </conditionalFormatting>
  <conditionalFormatting sqref="U70">
    <cfRule type="expression" dxfId="105" priority="128" stopIfTrue="1">
      <formula>WpAreaB_Sub3_exist =FALSE</formula>
    </cfRule>
  </conditionalFormatting>
  <conditionalFormatting sqref="L71:N71">
    <cfRule type="containsBlanks" dxfId="104" priority="118" stopIfTrue="1">
      <formula>LEN(TRIM(L71))=0</formula>
    </cfRule>
    <cfRule type="expression" dxfId="103" priority="119" stopIfTrue="1">
      <formula>ISNUMBER(FIND("100%",LEFT(L71,4)))</formula>
    </cfRule>
    <cfRule type="expression" dxfId="102" priority="120" stopIfTrue="1">
      <formula>ISNUMBER(FIND("0%",LEFT(L71,2)))</formula>
    </cfRule>
  </conditionalFormatting>
  <conditionalFormatting sqref="P71">
    <cfRule type="expression" dxfId="101" priority="97" stopIfTrue="1">
      <formula>P71=""</formula>
    </cfRule>
    <cfRule type="expression" dxfId="100" priority="98" stopIfTrue="1">
      <formula>P71&lt;=0</formula>
    </cfRule>
    <cfRule type="expression" dxfId="99" priority="99" stopIfTrue="1">
      <formula>P71&lt;1</formula>
    </cfRule>
    <cfRule type="expression" dxfId="98" priority="100">
      <formula>P71&gt;=1</formula>
    </cfRule>
  </conditionalFormatting>
  <conditionalFormatting sqref="P71:U71">
    <cfRule type="expression" dxfId="97" priority="114" stopIfTrue="1">
      <formula>P71=""</formula>
    </cfRule>
    <cfRule type="expression" dxfId="96" priority="115" stopIfTrue="1">
      <formula>P71&lt;=0</formula>
    </cfRule>
    <cfRule type="expression" dxfId="95" priority="116" stopIfTrue="1">
      <formula>P71&lt;1</formula>
    </cfRule>
    <cfRule type="expression" dxfId="94" priority="117">
      <formula>P71&gt;=1</formula>
    </cfRule>
  </conditionalFormatting>
  <conditionalFormatting sqref="Q71:U71">
    <cfRule type="expression" dxfId="93" priority="110" stopIfTrue="1">
      <formula>Q71=""</formula>
    </cfRule>
    <cfRule type="expression" dxfId="92" priority="111" stopIfTrue="1">
      <formula>Q71&lt;=0</formula>
    </cfRule>
    <cfRule type="expression" dxfId="91" priority="112" stopIfTrue="1">
      <formula>Q71&lt;1</formula>
    </cfRule>
    <cfRule type="expression" dxfId="90" priority="113">
      <formula>Q71&gt;=1</formula>
    </cfRule>
  </conditionalFormatting>
  <conditionalFormatting sqref="Q71">
    <cfRule type="expression" dxfId="89" priority="109" stopIfTrue="1">
      <formula>WpAreaA_Sub2_exist =FALSE</formula>
    </cfRule>
  </conditionalFormatting>
  <conditionalFormatting sqref="P71">
    <cfRule type="expression" dxfId="88" priority="108" stopIfTrue="1">
      <formula>WpAreaA_Sub1_exist =FALSE</formula>
    </cfRule>
  </conditionalFormatting>
  <conditionalFormatting sqref="R71">
    <cfRule type="expression" dxfId="87" priority="107" stopIfTrue="1">
      <formula>WpAreaA_Sub3_exist =FALSE</formula>
    </cfRule>
  </conditionalFormatting>
  <conditionalFormatting sqref="S71">
    <cfRule type="expression" dxfId="86" priority="106" stopIfTrue="1">
      <formula>WpAreaB_Sub1_exist =FALSE</formula>
    </cfRule>
  </conditionalFormatting>
  <conditionalFormatting sqref="T71">
    <cfRule type="expression" dxfId="85" priority="105" stopIfTrue="1">
      <formula>WpAreaB_Sub2_exist =FALSE</formula>
    </cfRule>
  </conditionalFormatting>
  <conditionalFormatting sqref="U71">
    <cfRule type="expression" dxfId="84" priority="104" stopIfTrue="1">
      <formula>WpAreaB_Sub3_exist =FALSE</formula>
    </cfRule>
  </conditionalFormatting>
  <conditionalFormatting sqref="L73:N73">
    <cfRule type="containsBlanks" dxfId="83" priority="94" stopIfTrue="1">
      <formula>LEN(TRIM(L73))=0</formula>
    </cfRule>
    <cfRule type="expression" dxfId="82" priority="95" stopIfTrue="1">
      <formula>ISNUMBER(FIND("100%",LEFT(L73,4)))</formula>
    </cfRule>
    <cfRule type="expression" dxfId="81" priority="96" stopIfTrue="1">
      <formula>ISNUMBER(FIND("0%",LEFT(L73,2)))</formula>
    </cfRule>
  </conditionalFormatting>
  <conditionalFormatting sqref="P73">
    <cfRule type="expression" dxfId="80" priority="73" stopIfTrue="1">
      <formula>P73=""</formula>
    </cfRule>
    <cfRule type="expression" dxfId="79" priority="74" stopIfTrue="1">
      <formula>P73&lt;=0</formula>
    </cfRule>
    <cfRule type="expression" dxfId="78" priority="75" stopIfTrue="1">
      <formula>P73&lt;1</formula>
    </cfRule>
    <cfRule type="expression" dxfId="77" priority="76">
      <formula>P73&gt;=1</formula>
    </cfRule>
  </conditionalFormatting>
  <conditionalFormatting sqref="P73:U73">
    <cfRule type="expression" dxfId="76" priority="90" stopIfTrue="1">
      <formula>P73=""</formula>
    </cfRule>
    <cfRule type="expression" dxfId="75" priority="91" stopIfTrue="1">
      <formula>P73&lt;=0</formula>
    </cfRule>
    <cfRule type="expression" dxfId="74" priority="92" stopIfTrue="1">
      <formula>P73&lt;1</formula>
    </cfRule>
    <cfRule type="expression" dxfId="73" priority="93">
      <formula>P73&gt;=1</formula>
    </cfRule>
  </conditionalFormatting>
  <conditionalFormatting sqref="Q73:U73">
    <cfRule type="expression" dxfId="72" priority="86" stopIfTrue="1">
      <formula>Q73=""</formula>
    </cfRule>
    <cfRule type="expression" dxfId="71" priority="87" stopIfTrue="1">
      <formula>Q73&lt;=0</formula>
    </cfRule>
    <cfRule type="expression" dxfId="70" priority="88" stopIfTrue="1">
      <formula>Q73&lt;1</formula>
    </cfRule>
    <cfRule type="expression" dxfId="69" priority="89">
      <formula>Q73&gt;=1</formula>
    </cfRule>
  </conditionalFormatting>
  <conditionalFormatting sqref="Q73">
    <cfRule type="expression" dxfId="68" priority="85" stopIfTrue="1">
      <formula>WpAreaA_Sub2_exist =FALSE</formula>
    </cfRule>
  </conditionalFormatting>
  <conditionalFormatting sqref="P73">
    <cfRule type="expression" dxfId="67" priority="84" stopIfTrue="1">
      <formula>WpAreaA_Sub1_exist =FALSE</formula>
    </cfRule>
  </conditionalFormatting>
  <conditionalFormatting sqref="R73">
    <cfRule type="expression" dxfId="66" priority="83" stopIfTrue="1">
      <formula>WpAreaA_Sub3_exist =FALSE</formula>
    </cfRule>
  </conditionalFormatting>
  <conditionalFormatting sqref="S73">
    <cfRule type="expression" dxfId="65" priority="82" stopIfTrue="1">
      <formula>WpAreaB_Sub1_exist =FALSE</formula>
    </cfRule>
  </conditionalFormatting>
  <conditionalFormatting sqref="T73">
    <cfRule type="expression" dxfId="64" priority="81" stopIfTrue="1">
      <formula>WpAreaB_Sub2_exist =FALSE</formula>
    </cfRule>
  </conditionalFormatting>
  <conditionalFormatting sqref="U73">
    <cfRule type="expression" dxfId="63" priority="80" stopIfTrue="1">
      <formula>WpAreaB_Sub3_exist =FALSE</formula>
    </cfRule>
  </conditionalFormatting>
  <conditionalFormatting sqref="L72:N72">
    <cfRule type="containsBlanks" dxfId="62" priority="70" stopIfTrue="1">
      <formula>LEN(TRIM(L72))=0</formula>
    </cfRule>
    <cfRule type="expression" dxfId="61" priority="71" stopIfTrue="1">
      <formula>ISNUMBER(FIND("100%",LEFT(L72,4)))</formula>
    </cfRule>
    <cfRule type="expression" dxfId="60" priority="72" stopIfTrue="1">
      <formula>ISNUMBER(FIND("0%",LEFT(L72,2)))</formula>
    </cfRule>
  </conditionalFormatting>
  <conditionalFormatting sqref="P72">
    <cfRule type="expression" dxfId="59" priority="49" stopIfTrue="1">
      <formula>P72=""</formula>
    </cfRule>
    <cfRule type="expression" dxfId="58" priority="50" stopIfTrue="1">
      <formula>P72&lt;=0</formula>
    </cfRule>
    <cfRule type="expression" dxfId="57" priority="51" stopIfTrue="1">
      <formula>P72&lt;1</formula>
    </cfRule>
    <cfRule type="expression" dxfId="56" priority="52">
      <formula>P72&gt;=1</formula>
    </cfRule>
  </conditionalFormatting>
  <conditionalFormatting sqref="P72:U72">
    <cfRule type="expression" dxfId="55" priority="66" stopIfTrue="1">
      <formula>P72=""</formula>
    </cfRule>
    <cfRule type="expression" dxfId="54" priority="67" stopIfTrue="1">
      <formula>P72&lt;=0</formula>
    </cfRule>
    <cfRule type="expression" dxfId="53" priority="68" stopIfTrue="1">
      <formula>P72&lt;1</formula>
    </cfRule>
    <cfRule type="expression" dxfId="52" priority="69">
      <formula>P72&gt;=1</formula>
    </cfRule>
  </conditionalFormatting>
  <conditionalFormatting sqref="Q72:U72">
    <cfRule type="expression" dxfId="51" priority="62" stopIfTrue="1">
      <formula>Q72=""</formula>
    </cfRule>
    <cfRule type="expression" dxfId="50" priority="63" stopIfTrue="1">
      <formula>Q72&lt;=0</formula>
    </cfRule>
    <cfRule type="expression" dxfId="49" priority="64" stopIfTrue="1">
      <formula>Q72&lt;1</formula>
    </cfRule>
    <cfRule type="expression" dxfId="48" priority="65">
      <formula>Q72&gt;=1</formula>
    </cfRule>
  </conditionalFormatting>
  <conditionalFormatting sqref="Q72">
    <cfRule type="expression" dxfId="47" priority="61" stopIfTrue="1">
      <formula>WpAreaA_Sub2_exist =FALSE</formula>
    </cfRule>
  </conditionalFormatting>
  <conditionalFormatting sqref="P72">
    <cfRule type="expression" dxfId="46" priority="60" stopIfTrue="1">
      <formula>WpAreaA_Sub1_exist =FALSE</formula>
    </cfRule>
  </conditionalFormatting>
  <conditionalFormatting sqref="R72">
    <cfRule type="expression" dxfId="45" priority="59" stopIfTrue="1">
      <formula>WpAreaA_Sub3_exist =FALSE</formula>
    </cfRule>
  </conditionalFormatting>
  <conditionalFormatting sqref="S72">
    <cfRule type="expression" dxfId="44" priority="58" stopIfTrue="1">
      <formula>WpAreaB_Sub1_exist =FALSE</formula>
    </cfRule>
  </conditionalFormatting>
  <conditionalFormatting sqref="T72">
    <cfRule type="expression" dxfId="43" priority="57" stopIfTrue="1">
      <formula>WpAreaB_Sub2_exist =FALSE</formula>
    </cfRule>
  </conditionalFormatting>
  <conditionalFormatting sqref="U72">
    <cfRule type="expression" dxfId="42" priority="56" stopIfTrue="1">
      <formula>WpAreaB_Sub3_exist =FALSE</formula>
    </cfRule>
  </conditionalFormatting>
  <conditionalFormatting sqref="L22:N22">
    <cfRule type="containsBlanks" dxfId="41" priority="46" stopIfTrue="1">
      <formula>LEN(TRIM(L22))=0</formula>
    </cfRule>
    <cfRule type="expression" dxfId="40" priority="47" stopIfTrue="1">
      <formula>ISNUMBER(FIND("100%",LEFT(L22,4)))</formula>
    </cfRule>
    <cfRule type="expression" dxfId="39" priority="48" stopIfTrue="1">
      <formula>ISNUMBER(FIND("0%",LEFT(L22,2)))</formula>
    </cfRule>
  </conditionalFormatting>
  <conditionalFormatting sqref="P22">
    <cfRule type="expression" dxfId="38" priority="25" stopIfTrue="1">
      <formula>P22=""</formula>
    </cfRule>
    <cfRule type="expression" dxfId="37" priority="26" stopIfTrue="1">
      <formula>P22&lt;=0</formula>
    </cfRule>
    <cfRule type="expression" dxfId="36" priority="27" stopIfTrue="1">
      <formula>P22&lt;1</formula>
    </cfRule>
    <cfRule type="expression" dxfId="35" priority="28">
      <formula>P22&gt;=1</formula>
    </cfRule>
  </conditionalFormatting>
  <conditionalFormatting sqref="P22:U22">
    <cfRule type="expression" dxfId="34" priority="42" stopIfTrue="1">
      <formula>P22=""</formula>
    </cfRule>
    <cfRule type="expression" dxfId="33" priority="43" stopIfTrue="1">
      <formula>P22&lt;=0</formula>
    </cfRule>
    <cfRule type="expression" dxfId="32" priority="44" stopIfTrue="1">
      <formula>P22&lt;1</formula>
    </cfRule>
    <cfRule type="expression" dxfId="31" priority="45">
      <formula>P22&gt;=1</formula>
    </cfRule>
  </conditionalFormatting>
  <conditionalFormatting sqref="Q22:U22">
    <cfRule type="expression" dxfId="30" priority="38" stopIfTrue="1">
      <formula>Q22=""</formula>
    </cfRule>
    <cfRule type="expression" dxfId="29" priority="39" stopIfTrue="1">
      <formula>Q22&lt;=0</formula>
    </cfRule>
    <cfRule type="expression" dxfId="28" priority="40" stopIfTrue="1">
      <formula>Q22&lt;1</formula>
    </cfRule>
    <cfRule type="expression" dxfId="27" priority="41">
      <formula>Q22&gt;=1</formula>
    </cfRule>
  </conditionalFormatting>
  <conditionalFormatting sqref="Q22">
    <cfRule type="expression" dxfId="26" priority="37" stopIfTrue="1">
      <formula>WpAreaA_Sub2_exist =FALSE</formula>
    </cfRule>
  </conditionalFormatting>
  <conditionalFormatting sqref="P22">
    <cfRule type="expression" dxfId="25" priority="36" stopIfTrue="1">
      <formula>WpAreaA_Sub1_exist =FALSE</formula>
    </cfRule>
  </conditionalFormatting>
  <conditionalFormatting sqref="R22">
    <cfRule type="expression" dxfId="24" priority="35" stopIfTrue="1">
      <formula>WpAreaA_Sub3_exist =FALSE</formula>
    </cfRule>
  </conditionalFormatting>
  <conditionalFormatting sqref="S22">
    <cfRule type="expression" dxfId="23" priority="34" stopIfTrue="1">
      <formula>WpAreaB_Sub1_exist =FALSE</formula>
    </cfRule>
  </conditionalFormatting>
  <conditionalFormatting sqref="T22">
    <cfRule type="expression" dxfId="22" priority="33" stopIfTrue="1">
      <formula>WpAreaB_Sub2_exist =FALSE</formula>
    </cfRule>
  </conditionalFormatting>
  <conditionalFormatting sqref="U22">
    <cfRule type="expression" dxfId="21" priority="32" stopIfTrue="1">
      <formula>WpAreaB_Sub3_exist =FALSE</formula>
    </cfRule>
  </conditionalFormatting>
  <conditionalFormatting sqref="L23:N23">
    <cfRule type="containsBlanks" dxfId="20" priority="22" stopIfTrue="1">
      <formula>LEN(TRIM(L23))=0</formula>
    </cfRule>
    <cfRule type="expression" dxfId="19" priority="23" stopIfTrue="1">
      <formula>ISNUMBER(FIND("100%",LEFT(L23,4)))</formula>
    </cfRule>
    <cfRule type="expression" dxfId="18" priority="24" stopIfTrue="1">
      <formula>ISNUMBER(FIND("0%",LEFT(L23,2)))</formula>
    </cfRule>
  </conditionalFormatting>
  <conditionalFormatting sqref="P23">
    <cfRule type="expression" dxfId="17" priority="1" stopIfTrue="1">
      <formula>P23=""</formula>
    </cfRule>
    <cfRule type="expression" dxfId="16" priority="2" stopIfTrue="1">
      <formula>P23&lt;=0</formula>
    </cfRule>
    <cfRule type="expression" dxfId="15" priority="3" stopIfTrue="1">
      <formula>P23&lt;1</formula>
    </cfRule>
    <cfRule type="expression" dxfId="14" priority="4">
      <formula>P23&gt;=1</formula>
    </cfRule>
  </conditionalFormatting>
  <conditionalFormatting sqref="P23:U23">
    <cfRule type="expression" dxfId="13" priority="18" stopIfTrue="1">
      <formula>P23=""</formula>
    </cfRule>
    <cfRule type="expression" dxfId="12" priority="19" stopIfTrue="1">
      <formula>P23&lt;=0</formula>
    </cfRule>
    <cfRule type="expression" dxfId="11" priority="20" stopIfTrue="1">
      <formula>P23&lt;1</formula>
    </cfRule>
    <cfRule type="expression" dxfId="10" priority="21">
      <formula>P23&gt;=1</formula>
    </cfRule>
  </conditionalFormatting>
  <conditionalFormatting sqref="Q23:U23">
    <cfRule type="expression" dxfId="9" priority="14" stopIfTrue="1">
      <formula>Q23=""</formula>
    </cfRule>
    <cfRule type="expression" dxfId="8" priority="15" stopIfTrue="1">
      <formula>Q23&lt;=0</formula>
    </cfRule>
    <cfRule type="expression" dxfId="7" priority="16" stopIfTrue="1">
      <formula>Q23&lt;1</formula>
    </cfRule>
    <cfRule type="expression" dxfId="6" priority="17">
      <formula>Q23&gt;=1</formula>
    </cfRule>
  </conditionalFormatting>
  <conditionalFormatting sqref="Q23">
    <cfRule type="expression" dxfId="5" priority="13" stopIfTrue="1">
      <formula>WpAreaA_Sub2_exist =FALSE</formula>
    </cfRule>
  </conditionalFormatting>
  <conditionalFormatting sqref="P23">
    <cfRule type="expression" dxfId="4" priority="12" stopIfTrue="1">
      <formula>WpAreaA_Sub1_exist =FALSE</formula>
    </cfRule>
  </conditionalFormatting>
  <conditionalFormatting sqref="R23">
    <cfRule type="expression" dxfId="3" priority="11" stopIfTrue="1">
      <formula>WpAreaA_Sub3_exist =FALSE</formula>
    </cfRule>
  </conditionalFormatting>
  <conditionalFormatting sqref="S23">
    <cfRule type="expression" dxfId="2" priority="10" stopIfTrue="1">
      <formula>WpAreaB_Sub1_exist =FALSE</formula>
    </cfRule>
  </conditionalFormatting>
  <conditionalFormatting sqref="T23">
    <cfRule type="expression" dxfId="1" priority="9" stopIfTrue="1">
      <formula>WpAreaB_Sub2_exist =FALSE</formula>
    </cfRule>
  </conditionalFormatting>
  <conditionalFormatting sqref="U23">
    <cfRule type="expression" dxfId="0" priority="8"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2021-06-04T03:24:04Z</dcterms:created>
  <dcterms:modified xsi:type="dcterms:W3CDTF">2021-06-04T03:37:08Z</dcterms:modified>
</cp:coreProperties>
</file>